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runo.manno\Desktop\"/>
    </mc:Choice>
  </mc:AlternateContent>
  <bookViews>
    <workbookView xWindow="-110" yWindow="-110" windowWidth="23260" windowHeight="12580" firstSheet="1" activeTab="5"/>
  </bookViews>
  <sheets>
    <sheet name="Area tecnico-amministrativa" sheetId="1" r:id="rId1"/>
    <sheet name="Affari generali e legali" sheetId="5" r:id="rId2"/>
    <sheet name="Formas" sheetId="7" r:id="rId3"/>
    <sheet name="Formazione" sheetId="3" r:id="rId4"/>
    <sheet name="CFSMG" sheetId="6" r:id="rId5"/>
    <sheet name="Cooperazione internazionale" sheetId="4" r:id="rId6"/>
  </sheets>
  <externalReferences>
    <externalReference r:id="rId7"/>
  </externalReferences>
  <definedNames>
    <definedName name="_xlnm._FilterDatabase" localSheetId="4" hidden="1">CFSMG!$A$1:$P$1</definedName>
    <definedName name="_xlnm.Print_Area" localSheetId="4">CFSMG!$A$1:$P$1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6" l="1"/>
  <c r="L121" i="6"/>
  <c r="A2" i="6"/>
  <c r="B2" i="6"/>
  <c r="C2" i="6"/>
  <c r="D2" i="6"/>
  <c r="E2" i="6"/>
  <c r="F2" i="6"/>
  <c r="G2" i="6"/>
  <c r="H2" i="6"/>
  <c r="I2" i="6"/>
  <c r="K2" i="6"/>
  <c r="L2" i="6"/>
  <c r="M2" i="6"/>
  <c r="O2" i="6"/>
  <c r="P2" i="6"/>
  <c r="A3" i="6"/>
  <c r="B3" i="6"/>
  <c r="C3" i="6"/>
  <c r="D3" i="6"/>
  <c r="E3" i="6"/>
  <c r="G3" i="6"/>
  <c r="H3" i="6"/>
  <c r="I3" i="6"/>
  <c r="K3" i="6"/>
  <c r="L3" i="6"/>
  <c r="M3" i="6"/>
  <c r="O3" i="6"/>
  <c r="P3" i="6"/>
  <c r="A4" i="6"/>
  <c r="B4" i="6"/>
  <c r="C4" i="6"/>
  <c r="D4" i="6"/>
  <c r="E4" i="6"/>
  <c r="F4" i="6"/>
  <c r="G4" i="6"/>
  <c r="H4" i="6"/>
  <c r="I4" i="6"/>
  <c r="K4" i="6"/>
  <c r="L4" i="6"/>
  <c r="M4" i="6"/>
  <c r="N4" i="6"/>
  <c r="O4" i="6"/>
  <c r="P4" i="6"/>
  <c r="A5" i="6"/>
  <c r="B5" i="6"/>
  <c r="C5" i="6"/>
  <c r="D5" i="6"/>
  <c r="E5" i="6"/>
  <c r="F5" i="6"/>
  <c r="G5" i="6"/>
  <c r="H5" i="6"/>
  <c r="I5" i="6"/>
  <c r="K5" i="6"/>
  <c r="L5" i="6"/>
  <c r="M5" i="6"/>
  <c r="N5" i="6"/>
  <c r="O5" i="6"/>
  <c r="P5" i="6"/>
  <c r="A6" i="6"/>
  <c r="B6" i="6"/>
  <c r="C6" i="6"/>
  <c r="D6" i="6"/>
  <c r="E6" i="6"/>
  <c r="F6" i="6"/>
  <c r="G6" i="6"/>
  <c r="H6" i="6"/>
  <c r="I6" i="6"/>
  <c r="K6" i="6"/>
  <c r="L6" i="6"/>
  <c r="M6" i="6"/>
  <c r="N6" i="6"/>
  <c r="O6" i="6"/>
  <c r="P6" i="6"/>
  <c r="A7" i="6"/>
  <c r="B7" i="6"/>
  <c r="C7" i="6"/>
  <c r="D7" i="6"/>
  <c r="E7" i="6"/>
  <c r="F7" i="6"/>
  <c r="G7" i="6"/>
  <c r="H7" i="6"/>
  <c r="I7" i="6"/>
  <c r="K7" i="6"/>
  <c r="L7" i="6"/>
  <c r="M7" i="6"/>
  <c r="O7" i="6"/>
  <c r="P7" i="6"/>
  <c r="A8" i="6"/>
  <c r="B8" i="6"/>
  <c r="C8" i="6"/>
  <c r="D8" i="6"/>
  <c r="E8" i="6"/>
  <c r="F8" i="6"/>
  <c r="G8" i="6"/>
  <c r="H8" i="6"/>
  <c r="I8" i="6"/>
  <c r="K8" i="6"/>
  <c r="L8" i="6"/>
  <c r="M8" i="6"/>
  <c r="O8" i="6"/>
  <c r="P8" i="6"/>
  <c r="A9" i="6"/>
  <c r="B9" i="6"/>
  <c r="C9" i="6"/>
  <c r="D9" i="6"/>
  <c r="E9" i="6"/>
  <c r="F9" i="6"/>
  <c r="G9" i="6"/>
  <c r="H9" i="6"/>
  <c r="I9" i="6"/>
  <c r="K9" i="6"/>
  <c r="L9" i="6"/>
  <c r="M9" i="6"/>
  <c r="O9" i="6"/>
  <c r="P9" i="6"/>
  <c r="A10" i="6"/>
  <c r="B10" i="6"/>
  <c r="C10" i="6"/>
  <c r="D10" i="6"/>
  <c r="E10" i="6"/>
  <c r="F10" i="6"/>
  <c r="G10" i="6"/>
  <c r="H10" i="6"/>
  <c r="I10" i="6"/>
  <c r="K10" i="6"/>
  <c r="L10" i="6"/>
  <c r="M10" i="6"/>
  <c r="O10" i="6"/>
  <c r="P10" i="6"/>
  <c r="A11" i="6"/>
  <c r="B11" i="6"/>
  <c r="C11" i="6"/>
  <c r="D11" i="6"/>
  <c r="E11" i="6"/>
  <c r="F11" i="6"/>
  <c r="G11" i="6"/>
  <c r="H11" i="6"/>
  <c r="I11" i="6"/>
  <c r="K11" i="6"/>
  <c r="L11" i="6"/>
  <c r="M11" i="6"/>
  <c r="N11" i="6"/>
  <c r="O11" i="6"/>
  <c r="P11" i="6"/>
  <c r="A12" i="6"/>
  <c r="B12" i="6"/>
  <c r="C12" i="6"/>
  <c r="D12" i="6"/>
  <c r="E12" i="6"/>
  <c r="F12" i="6"/>
  <c r="G12" i="6"/>
  <c r="H12" i="6"/>
  <c r="I12" i="6"/>
  <c r="K12" i="6"/>
  <c r="L12" i="6"/>
  <c r="M12" i="6"/>
  <c r="O12" i="6"/>
  <c r="P12" i="6"/>
  <c r="A13" i="6"/>
  <c r="B13" i="6"/>
  <c r="C13" i="6"/>
  <c r="D13" i="6"/>
  <c r="E13" i="6"/>
  <c r="F13" i="6"/>
  <c r="G13" i="6"/>
  <c r="H13" i="6"/>
  <c r="I13" i="6"/>
  <c r="K13" i="6"/>
  <c r="L13" i="6"/>
  <c r="M13" i="6"/>
  <c r="N13" i="6"/>
  <c r="O13" i="6"/>
  <c r="P13" i="6"/>
  <c r="A14" i="6"/>
  <c r="B14" i="6"/>
  <c r="C14" i="6"/>
  <c r="D14" i="6"/>
  <c r="E14" i="6"/>
  <c r="F14" i="6"/>
  <c r="G14" i="6"/>
  <c r="H14" i="6"/>
  <c r="I14" i="6"/>
  <c r="K14" i="6"/>
  <c r="L14" i="6"/>
  <c r="M14" i="6"/>
  <c r="N14" i="6"/>
  <c r="O14" i="6"/>
  <c r="P14" i="6"/>
  <c r="A15" i="6"/>
  <c r="B15" i="6"/>
  <c r="C15" i="6"/>
  <c r="D15" i="6"/>
  <c r="E15" i="6"/>
  <c r="F15" i="6"/>
  <c r="G15" i="6"/>
  <c r="H15" i="6"/>
  <c r="I15" i="6"/>
  <c r="K15" i="6"/>
  <c r="L15" i="6"/>
  <c r="M15" i="6"/>
  <c r="O15" i="6"/>
  <c r="P15" i="6"/>
  <c r="A16" i="6"/>
  <c r="B16" i="6"/>
  <c r="C16" i="6"/>
  <c r="D16" i="6"/>
  <c r="E16" i="6"/>
  <c r="F16" i="6"/>
  <c r="G16" i="6"/>
  <c r="H16" i="6"/>
  <c r="I16" i="6"/>
  <c r="K16" i="6"/>
  <c r="L16" i="6"/>
  <c r="M16" i="6"/>
  <c r="N16" i="6"/>
  <c r="O16" i="6"/>
  <c r="P16" i="6"/>
  <c r="A17" i="6"/>
  <c r="B17" i="6"/>
  <c r="C17" i="6"/>
  <c r="D17" i="6"/>
  <c r="E17" i="6"/>
  <c r="F17" i="6"/>
  <c r="G17" i="6"/>
  <c r="H17" i="6"/>
  <c r="I17" i="6"/>
  <c r="K17" i="6"/>
  <c r="L17" i="6"/>
  <c r="M17" i="6"/>
  <c r="N17" i="6"/>
  <c r="O17" i="6"/>
  <c r="P17" i="6"/>
  <c r="A18" i="6"/>
  <c r="B18" i="6"/>
  <c r="C18" i="6"/>
  <c r="D18" i="6"/>
  <c r="E18" i="6"/>
  <c r="F18" i="6"/>
  <c r="G18" i="6"/>
  <c r="H18" i="6"/>
  <c r="I18" i="6"/>
  <c r="K18" i="6"/>
  <c r="L18" i="6"/>
  <c r="M18" i="6"/>
  <c r="N18" i="6"/>
  <c r="O18" i="6"/>
  <c r="P18" i="6"/>
  <c r="A19" i="6"/>
  <c r="B19" i="6"/>
  <c r="C19" i="6"/>
  <c r="D19" i="6"/>
  <c r="E19" i="6"/>
  <c r="F19" i="6"/>
  <c r="G19" i="6"/>
  <c r="H19" i="6"/>
  <c r="I19" i="6"/>
  <c r="K19" i="6"/>
  <c r="L19" i="6"/>
  <c r="M19" i="6"/>
  <c r="O19" i="6"/>
  <c r="P19" i="6"/>
  <c r="A20" i="6"/>
  <c r="B20" i="6"/>
  <c r="C20" i="6"/>
  <c r="D20" i="6"/>
  <c r="E20" i="6"/>
  <c r="F20" i="6"/>
  <c r="G20" i="6"/>
  <c r="H20" i="6"/>
  <c r="I20" i="6"/>
  <c r="K20" i="6"/>
  <c r="L20" i="6"/>
  <c r="M20" i="6"/>
  <c r="O20" i="6"/>
  <c r="P20" i="6"/>
  <c r="A21" i="6"/>
  <c r="B21" i="6"/>
  <c r="C21" i="6"/>
  <c r="D21" i="6"/>
  <c r="E21" i="6"/>
  <c r="F21" i="6"/>
  <c r="G21" i="6"/>
  <c r="H21" i="6"/>
  <c r="I21" i="6"/>
  <c r="K21" i="6"/>
  <c r="L21" i="6"/>
  <c r="M21" i="6"/>
  <c r="O21" i="6"/>
  <c r="P21" i="6"/>
  <c r="A22" i="6"/>
  <c r="B22" i="6"/>
  <c r="C22" i="6"/>
  <c r="D22" i="6"/>
  <c r="E22" i="6"/>
  <c r="F22" i="6"/>
  <c r="G22" i="6"/>
  <c r="H22" i="6"/>
  <c r="I22" i="6"/>
  <c r="K22" i="6"/>
  <c r="L22" i="6"/>
  <c r="M22" i="6"/>
  <c r="N22" i="6"/>
  <c r="O22" i="6"/>
  <c r="P22" i="6"/>
  <c r="A23" i="6"/>
  <c r="B23" i="6"/>
  <c r="C23" i="6"/>
  <c r="D23" i="6"/>
  <c r="E23" i="6"/>
  <c r="F23" i="6"/>
  <c r="G23" i="6"/>
  <c r="H23" i="6"/>
  <c r="I23" i="6"/>
  <c r="K23" i="6"/>
  <c r="L23" i="6"/>
  <c r="M23" i="6"/>
  <c r="O23" i="6"/>
  <c r="P23" i="6"/>
  <c r="A24" i="6"/>
  <c r="B24" i="6"/>
  <c r="C24" i="6"/>
  <c r="D24" i="6"/>
  <c r="E24" i="6"/>
  <c r="F24" i="6"/>
  <c r="G24" i="6"/>
  <c r="H24" i="6"/>
  <c r="I24" i="6"/>
  <c r="K24" i="6"/>
  <c r="L24" i="6"/>
  <c r="M24" i="6"/>
  <c r="O24" i="6"/>
  <c r="P24" i="6"/>
  <c r="A25" i="6"/>
  <c r="B25" i="6"/>
  <c r="C25" i="6"/>
  <c r="D25" i="6"/>
  <c r="E25" i="6"/>
  <c r="F25" i="6"/>
  <c r="G25" i="6"/>
  <c r="H25" i="6"/>
  <c r="I25" i="6"/>
  <c r="K25" i="6"/>
  <c r="L25" i="6"/>
  <c r="M25" i="6"/>
  <c r="O25" i="6"/>
  <c r="P25" i="6"/>
  <c r="A26" i="6"/>
  <c r="B26" i="6"/>
  <c r="C26" i="6"/>
  <c r="D26" i="6"/>
  <c r="E26" i="6"/>
  <c r="F26" i="6"/>
  <c r="G26" i="6"/>
  <c r="H26" i="6"/>
  <c r="I26" i="6"/>
  <c r="K26" i="6"/>
  <c r="L26" i="6"/>
  <c r="M26" i="6"/>
  <c r="O26" i="6"/>
  <c r="P26" i="6"/>
  <c r="A27" i="6"/>
  <c r="B27" i="6"/>
  <c r="C27" i="6"/>
  <c r="D27" i="6"/>
  <c r="E27" i="6"/>
  <c r="F27" i="6"/>
  <c r="G27" i="6"/>
  <c r="H27" i="6"/>
  <c r="I27" i="6"/>
  <c r="K27" i="6"/>
  <c r="L27" i="6"/>
  <c r="M27" i="6"/>
  <c r="O27" i="6"/>
  <c r="P27" i="6"/>
  <c r="A28" i="6"/>
  <c r="B28" i="6"/>
  <c r="C28" i="6"/>
  <c r="D28" i="6"/>
  <c r="E28" i="6"/>
  <c r="F28" i="6"/>
  <c r="G28" i="6"/>
  <c r="H28" i="6"/>
  <c r="I28" i="6"/>
  <c r="K28" i="6"/>
  <c r="L28" i="6"/>
  <c r="M28" i="6"/>
  <c r="O28" i="6"/>
  <c r="P28" i="6"/>
  <c r="A29" i="6"/>
  <c r="B29" i="6"/>
  <c r="C29" i="6"/>
  <c r="D29" i="6"/>
  <c r="E29" i="6"/>
  <c r="F29" i="6"/>
  <c r="G29" i="6"/>
  <c r="H29" i="6"/>
  <c r="I29" i="6"/>
  <c r="K29" i="6"/>
  <c r="L29" i="6"/>
  <c r="M29" i="6"/>
  <c r="N29" i="6"/>
  <c r="O29" i="6"/>
  <c r="P29" i="6"/>
  <c r="A30" i="6"/>
  <c r="B30" i="6"/>
  <c r="C30" i="6"/>
  <c r="D30" i="6"/>
  <c r="E30" i="6"/>
  <c r="F30" i="6"/>
  <c r="G30" i="6"/>
  <c r="H30" i="6"/>
  <c r="I30" i="6"/>
  <c r="K30" i="6"/>
  <c r="L30" i="6"/>
  <c r="M30" i="6"/>
  <c r="O30" i="6"/>
  <c r="P30" i="6"/>
  <c r="A31" i="6"/>
  <c r="B31" i="6"/>
  <c r="C31" i="6"/>
  <c r="D31" i="6"/>
  <c r="E31" i="6"/>
  <c r="F31" i="6"/>
  <c r="G31" i="6"/>
  <c r="H31" i="6"/>
  <c r="I31" i="6"/>
  <c r="K31" i="6"/>
  <c r="L31" i="6"/>
  <c r="M31" i="6"/>
  <c r="O31" i="6"/>
  <c r="P31" i="6"/>
  <c r="A32" i="6"/>
  <c r="B32" i="6"/>
  <c r="C32" i="6"/>
  <c r="D32" i="6"/>
  <c r="E32" i="6"/>
  <c r="F32" i="6"/>
  <c r="G32" i="6"/>
  <c r="H32" i="6"/>
  <c r="I32" i="6"/>
  <c r="K32" i="6"/>
  <c r="L32" i="6"/>
  <c r="M32" i="6"/>
  <c r="N32" i="6"/>
  <c r="O32" i="6"/>
  <c r="P32" i="6"/>
  <c r="A33" i="6"/>
  <c r="B33" i="6"/>
  <c r="C33" i="6"/>
  <c r="D33" i="6"/>
  <c r="E33" i="6"/>
  <c r="F33" i="6"/>
  <c r="G33" i="6"/>
  <c r="H33" i="6"/>
  <c r="I33" i="6"/>
  <c r="K33" i="6"/>
  <c r="L33" i="6"/>
  <c r="M33" i="6"/>
  <c r="N33" i="6"/>
  <c r="O33" i="6"/>
  <c r="P33" i="6"/>
  <c r="A34" i="6"/>
  <c r="B34" i="6"/>
  <c r="C34" i="6"/>
  <c r="D34" i="6"/>
  <c r="E34" i="6"/>
  <c r="F34" i="6"/>
  <c r="G34" i="6"/>
  <c r="H34" i="6"/>
  <c r="I34" i="6"/>
  <c r="K34" i="6"/>
  <c r="L34" i="6"/>
  <c r="M34" i="6"/>
  <c r="O34" i="6"/>
  <c r="P34" i="6"/>
  <c r="A35" i="6"/>
  <c r="B35" i="6"/>
  <c r="C35" i="6"/>
  <c r="D35" i="6"/>
  <c r="E35" i="6"/>
  <c r="F35" i="6"/>
  <c r="G35" i="6"/>
  <c r="H35" i="6"/>
  <c r="I35" i="6"/>
  <c r="K35" i="6"/>
  <c r="L35" i="6"/>
  <c r="M35" i="6"/>
  <c r="N35" i="6"/>
  <c r="O35" i="6"/>
  <c r="P35" i="6"/>
  <c r="A36" i="6"/>
  <c r="B36" i="6"/>
  <c r="C36" i="6"/>
  <c r="D36" i="6"/>
  <c r="E36" i="6"/>
  <c r="F36" i="6"/>
  <c r="G36" i="6"/>
  <c r="H36" i="6"/>
  <c r="I36" i="6"/>
  <c r="K36" i="6"/>
  <c r="L36" i="6"/>
  <c r="M36" i="6"/>
  <c r="N36" i="6"/>
  <c r="O36" i="6"/>
  <c r="P36" i="6"/>
  <c r="A37" i="6"/>
  <c r="B37" i="6"/>
  <c r="C37" i="6"/>
  <c r="D37" i="6"/>
  <c r="E37" i="6"/>
  <c r="F37" i="6"/>
  <c r="G37" i="6"/>
  <c r="H37" i="6"/>
  <c r="I37" i="6"/>
  <c r="K37" i="6"/>
  <c r="L37" i="6"/>
  <c r="M37" i="6"/>
  <c r="N37" i="6"/>
  <c r="O37" i="6"/>
  <c r="P37" i="6"/>
  <c r="A38" i="6"/>
  <c r="B38" i="6"/>
  <c r="C38" i="6"/>
  <c r="D38" i="6"/>
  <c r="E38" i="6"/>
  <c r="F38" i="6"/>
  <c r="G38" i="6"/>
  <c r="H38" i="6"/>
  <c r="I38" i="6"/>
  <c r="K38" i="6"/>
  <c r="L38" i="6"/>
  <c r="M38" i="6"/>
  <c r="O38" i="6"/>
  <c r="P38" i="6"/>
  <c r="A39" i="6"/>
  <c r="B39" i="6"/>
  <c r="C39" i="6"/>
  <c r="D39" i="6"/>
  <c r="E39" i="6"/>
  <c r="F39" i="6"/>
  <c r="G39" i="6"/>
  <c r="H39" i="6"/>
  <c r="I39" i="6"/>
  <c r="K39" i="6"/>
  <c r="L39" i="6"/>
  <c r="M39" i="6"/>
  <c r="N39" i="6"/>
  <c r="O39" i="6"/>
  <c r="P39" i="6"/>
  <c r="A40" i="6"/>
  <c r="B40" i="6"/>
  <c r="C40" i="6"/>
  <c r="D40" i="6"/>
  <c r="E40" i="6"/>
  <c r="F40" i="6"/>
  <c r="G40" i="6"/>
  <c r="H40" i="6"/>
  <c r="I40" i="6"/>
  <c r="K40" i="6"/>
  <c r="L40" i="6"/>
  <c r="M40" i="6"/>
  <c r="N40" i="6"/>
  <c r="O40" i="6"/>
  <c r="P40" i="6"/>
  <c r="A41" i="6"/>
  <c r="B41" i="6"/>
  <c r="C41" i="6"/>
  <c r="D41" i="6"/>
  <c r="E41" i="6"/>
  <c r="F41" i="6"/>
  <c r="G41" i="6"/>
  <c r="H41" i="6"/>
  <c r="I41" i="6"/>
  <c r="K41" i="6"/>
  <c r="L41" i="6"/>
  <c r="M41" i="6"/>
  <c r="N41" i="6"/>
  <c r="O41" i="6"/>
  <c r="P41" i="6"/>
  <c r="A42" i="6"/>
  <c r="B42" i="6"/>
  <c r="C42" i="6"/>
  <c r="D42" i="6"/>
  <c r="E42" i="6"/>
  <c r="F42" i="6"/>
  <c r="G42" i="6"/>
  <c r="H42" i="6"/>
  <c r="I42" i="6"/>
  <c r="K42" i="6"/>
  <c r="L42" i="6"/>
  <c r="M42" i="6"/>
  <c r="O42" i="6"/>
  <c r="P42" i="6"/>
  <c r="A43" i="6"/>
  <c r="B43" i="6"/>
  <c r="C43" i="6"/>
  <c r="D43" i="6"/>
  <c r="E43" i="6"/>
  <c r="F43" i="6"/>
  <c r="G43" i="6"/>
  <c r="H43" i="6"/>
  <c r="I43" i="6"/>
  <c r="K43" i="6"/>
  <c r="L43" i="6"/>
  <c r="M43" i="6"/>
  <c r="O43" i="6"/>
  <c r="P43" i="6"/>
  <c r="A44" i="6"/>
  <c r="B44" i="6"/>
  <c r="C44" i="6"/>
  <c r="D44" i="6"/>
  <c r="E44" i="6"/>
  <c r="F44" i="6"/>
  <c r="G44" i="6"/>
  <c r="H44" i="6"/>
  <c r="I44" i="6"/>
  <c r="K44" i="6"/>
  <c r="L44" i="6"/>
  <c r="M44" i="6"/>
  <c r="O44" i="6"/>
  <c r="P44" i="6"/>
  <c r="A45" i="6"/>
  <c r="B45" i="6"/>
  <c r="C45" i="6"/>
  <c r="D45" i="6"/>
  <c r="E45" i="6"/>
  <c r="F45" i="6"/>
  <c r="G45" i="6"/>
  <c r="H45" i="6"/>
  <c r="I45" i="6"/>
  <c r="K45" i="6"/>
  <c r="L45" i="6"/>
  <c r="M45" i="6"/>
  <c r="O45" i="6"/>
  <c r="P45" i="6"/>
  <c r="A46" i="6"/>
  <c r="B46" i="6"/>
  <c r="C46" i="6"/>
  <c r="D46" i="6"/>
  <c r="E46" i="6"/>
  <c r="F46" i="6"/>
  <c r="G46" i="6"/>
  <c r="H46" i="6"/>
  <c r="I46" i="6"/>
  <c r="K46" i="6"/>
  <c r="L46" i="6"/>
  <c r="M46" i="6"/>
  <c r="N46" i="6"/>
  <c r="O46" i="6"/>
  <c r="P46" i="6"/>
  <c r="A47" i="6"/>
  <c r="B47" i="6"/>
  <c r="C47" i="6"/>
  <c r="D47" i="6"/>
  <c r="E47" i="6"/>
  <c r="F47" i="6"/>
  <c r="G47" i="6"/>
  <c r="H47" i="6"/>
  <c r="I47" i="6"/>
  <c r="K47" i="6"/>
  <c r="L47" i="6"/>
  <c r="M47" i="6"/>
  <c r="N47" i="6"/>
  <c r="O47" i="6"/>
  <c r="P47" i="6"/>
  <c r="A48" i="6"/>
  <c r="B48" i="6"/>
  <c r="C48" i="6"/>
  <c r="D48" i="6"/>
  <c r="E48" i="6"/>
  <c r="F48" i="6"/>
  <c r="G48" i="6"/>
  <c r="H48" i="6"/>
  <c r="I48" i="6"/>
  <c r="K48" i="6"/>
  <c r="L48" i="6"/>
  <c r="M48" i="6"/>
  <c r="N48" i="6"/>
  <c r="O48" i="6"/>
  <c r="P48" i="6"/>
  <c r="A49" i="6"/>
  <c r="B49" i="6"/>
  <c r="C49" i="6"/>
  <c r="D49" i="6"/>
  <c r="E49" i="6"/>
  <c r="F49" i="6"/>
  <c r="G49" i="6"/>
  <c r="H49" i="6"/>
  <c r="I49" i="6"/>
  <c r="K49" i="6"/>
  <c r="L49" i="6"/>
  <c r="M49" i="6"/>
  <c r="N49" i="6"/>
  <c r="O49" i="6"/>
  <c r="P49" i="6"/>
  <c r="A50" i="6"/>
  <c r="B50" i="6"/>
  <c r="C50" i="6"/>
  <c r="D50" i="6"/>
  <c r="E50" i="6"/>
  <c r="F50" i="6"/>
  <c r="G50" i="6"/>
  <c r="H50" i="6"/>
  <c r="I50" i="6"/>
  <c r="K50" i="6"/>
  <c r="L50" i="6"/>
  <c r="M50" i="6"/>
  <c r="N50" i="6"/>
  <c r="O50" i="6"/>
  <c r="P50" i="6"/>
  <c r="A51" i="6"/>
  <c r="B51" i="6"/>
  <c r="C51" i="6"/>
  <c r="D51" i="6"/>
  <c r="E51" i="6"/>
  <c r="F51" i="6"/>
  <c r="G51" i="6"/>
  <c r="H51" i="6"/>
  <c r="I51" i="6"/>
  <c r="K51" i="6"/>
  <c r="L51" i="6"/>
  <c r="M51" i="6"/>
  <c r="N51" i="6"/>
  <c r="O51" i="6"/>
  <c r="P51" i="6"/>
  <c r="A52" i="6"/>
  <c r="B52" i="6"/>
  <c r="C52" i="6"/>
  <c r="D52" i="6"/>
  <c r="E52" i="6"/>
  <c r="F52" i="6"/>
  <c r="G52" i="6"/>
  <c r="H52" i="6"/>
  <c r="I52" i="6"/>
  <c r="K52" i="6"/>
  <c r="L52" i="6"/>
  <c r="M52" i="6"/>
  <c r="N52" i="6"/>
  <c r="O52" i="6"/>
  <c r="P52" i="6"/>
  <c r="A53" i="6"/>
  <c r="B53" i="6"/>
  <c r="C53" i="6"/>
  <c r="D53" i="6"/>
  <c r="E53" i="6"/>
  <c r="F53" i="6"/>
  <c r="G53" i="6"/>
  <c r="H53" i="6"/>
  <c r="I53" i="6"/>
  <c r="K53" i="6"/>
  <c r="L53" i="6"/>
  <c r="M53" i="6"/>
  <c r="N53" i="6"/>
  <c r="O53" i="6"/>
  <c r="P53" i="6"/>
  <c r="A54" i="6"/>
  <c r="B54" i="6"/>
  <c r="C54" i="6"/>
  <c r="D54" i="6"/>
  <c r="E54" i="6"/>
  <c r="F54" i="6"/>
  <c r="G54" i="6"/>
  <c r="H54" i="6"/>
  <c r="I54" i="6"/>
  <c r="K54" i="6"/>
  <c r="L54" i="6"/>
  <c r="M54" i="6"/>
  <c r="O54" i="6"/>
  <c r="P54" i="6"/>
  <c r="A55" i="6"/>
  <c r="B55" i="6"/>
  <c r="C55" i="6"/>
  <c r="D55" i="6"/>
  <c r="E55" i="6"/>
  <c r="F55" i="6"/>
  <c r="G55" i="6"/>
  <c r="H55" i="6"/>
  <c r="I55" i="6"/>
  <c r="K55" i="6"/>
  <c r="L55" i="6"/>
  <c r="M55" i="6"/>
  <c r="O55" i="6"/>
  <c r="P55" i="6"/>
  <c r="A56" i="6"/>
  <c r="B56" i="6"/>
  <c r="C56" i="6"/>
  <c r="D56" i="6"/>
  <c r="E56" i="6"/>
  <c r="F56" i="6"/>
  <c r="G56" i="6"/>
  <c r="H56" i="6"/>
  <c r="I56" i="6"/>
  <c r="K56" i="6"/>
  <c r="L56" i="6"/>
  <c r="M56" i="6"/>
  <c r="O56" i="6"/>
  <c r="P56" i="6"/>
  <c r="A57" i="6"/>
  <c r="B57" i="6"/>
  <c r="C57" i="6"/>
  <c r="D57" i="6"/>
  <c r="E57" i="6"/>
  <c r="F57" i="6"/>
  <c r="G57" i="6"/>
  <c r="H57" i="6"/>
  <c r="I57" i="6"/>
  <c r="K57" i="6"/>
  <c r="L57" i="6"/>
  <c r="M57" i="6"/>
  <c r="N57" i="6"/>
  <c r="O57" i="6"/>
  <c r="P57" i="6"/>
  <c r="A58" i="6"/>
  <c r="B58" i="6"/>
  <c r="C58" i="6"/>
  <c r="D58" i="6"/>
  <c r="E58" i="6"/>
  <c r="F58" i="6"/>
  <c r="G58" i="6"/>
  <c r="H58" i="6"/>
  <c r="I58" i="6"/>
  <c r="K58" i="6"/>
  <c r="L58" i="6"/>
  <c r="M58" i="6"/>
  <c r="N58" i="6"/>
  <c r="O58" i="6"/>
  <c r="P58" i="6"/>
  <c r="A59" i="6"/>
  <c r="B59" i="6"/>
  <c r="C59" i="6"/>
  <c r="D59" i="6"/>
  <c r="E59" i="6"/>
  <c r="F59" i="6"/>
  <c r="G59" i="6"/>
  <c r="H59" i="6"/>
  <c r="I59" i="6"/>
  <c r="K59" i="6"/>
  <c r="L59" i="6"/>
  <c r="M59" i="6"/>
  <c r="O59" i="6"/>
  <c r="P59" i="6"/>
  <c r="A60" i="6"/>
  <c r="B60" i="6"/>
  <c r="C60" i="6"/>
  <c r="D60" i="6"/>
  <c r="E60" i="6"/>
  <c r="F60" i="6"/>
  <c r="G60" i="6"/>
  <c r="H60" i="6"/>
  <c r="I60" i="6"/>
  <c r="K60" i="6"/>
  <c r="L60" i="6"/>
  <c r="M60" i="6"/>
  <c r="O60" i="6"/>
  <c r="P60" i="6"/>
  <c r="A61" i="6"/>
  <c r="B61" i="6"/>
  <c r="C61" i="6"/>
  <c r="D61" i="6"/>
  <c r="E61" i="6"/>
  <c r="F61" i="6"/>
  <c r="G61" i="6"/>
  <c r="H61" i="6"/>
  <c r="I61" i="6"/>
  <c r="K61" i="6"/>
  <c r="L61" i="6"/>
  <c r="M61" i="6"/>
  <c r="O61" i="6"/>
  <c r="P61" i="6"/>
  <c r="A62" i="6"/>
  <c r="B62" i="6"/>
  <c r="C62" i="6"/>
  <c r="D62" i="6"/>
  <c r="E62" i="6"/>
  <c r="F62" i="6"/>
  <c r="G62" i="6"/>
  <c r="H62" i="6"/>
  <c r="I62" i="6"/>
  <c r="K62" i="6"/>
  <c r="L62" i="6"/>
  <c r="M62" i="6"/>
  <c r="O62" i="6"/>
  <c r="P62" i="6"/>
  <c r="A63" i="6"/>
  <c r="B63" i="6"/>
  <c r="C63" i="6"/>
  <c r="D63" i="6"/>
  <c r="E63" i="6"/>
  <c r="F63" i="6"/>
  <c r="G63" i="6"/>
  <c r="H63" i="6"/>
  <c r="I63" i="6"/>
  <c r="K63" i="6"/>
  <c r="L63" i="6"/>
  <c r="M63" i="6"/>
  <c r="O63" i="6"/>
  <c r="P63" i="6"/>
  <c r="A64" i="6"/>
  <c r="B64" i="6"/>
  <c r="C64" i="6"/>
  <c r="D64" i="6"/>
  <c r="E64" i="6"/>
  <c r="F64" i="6"/>
  <c r="G64" i="6"/>
  <c r="H64" i="6"/>
  <c r="I64" i="6"/>
  <c r="K64" i="6"/>
  <c r="L64" i="6"/>
  <c r="M64" i="6"/>
  <c r="N64" i="6"/>
  <c r="O64" i="6"/>
  <c r="P64" i="6"/>
  <c r="A65" i="6"/>
  <c r="B65" i="6"/>
  <c r="C65" i="6"/>
  <c r="D65" i="6"/>
  <c r="E65" i="6"/>
  <c r="F65" i="6"/>
  <c r="G65" i="6"/>
  <c r="H65" i="6"/>
  <c r="I65" i="6"/>
  <c r="K65" i="6"/>
  <c r="L65" i="6"/>
  <c r="M65" i="6"/>
  <c r="N65" i="6"/>
  <c r="O65" i="6"/>
  <c r="P65" i="6"/>
  <c r="A66" i="6"/>
  <c r="B66" i="6"/>
  <c r="C66" i="6"/>
  <c r="D66" i="6"/>
  <c r="E66" i="6"/>
  <c r="F66" i="6"/>
  <c r="G66" i="6"/>
  <c r="H66" i="6"/>
  <c r="I66" i="6"/>
  <c r="K66" i="6"/>
  <c r="L66" i="6"/>
  <c r="M66" i="6"/>
  <c r="O66" i="6"/>
  <c r="P66" i="6"/>
  <c r="A67" i="6"/>
  <c r="B67" i="6"/>
  <c r="C67" i="6"/>
  <c r="D67" i="6"/>
  <c r="E67" i="6"/>
  <c r="F67" i="6"/>
  <c r="G67" i="6"/>
  <c r="H67" i="6"/>
  <c r="I67" i="6"/>
  <c r="K67" i="6"/>
  <c r="L67" i="6"/>
  <c r="M67" i="6"/>
  <c r="N67" i="6"/>
  <c r="O67" i="6"/>
  <c r="P67" i="6"/>
  <c r="A68" i="6"/>
  <c r="B68" i="6"/>
  <c r="C68" i="6"/>
  <c r="D68" i="6"/>
  <c r="E68" i="6"/>
  <c r="F68" i="6"/>
  <c r="G68" i="6"/>
  <c r="H68" i="6"/>
  <c r="I68" i="6"/>
  <c r="K68" i="6"/>
  <c r="L68" i="6"/>
  <c r="M68" i="6"/>
  <c r="N68" i="6"/>
  <c r="O68" i="6"/>
  <c r="P68" i="6"/>
  <c r="A69" i="6"/>
  <c r="B69" i="6"/>
  <c r="C69" i="6"/>
  <c r="D69" i="6"/>
  <c r="E69" i="6"/>
  <c r="F69" i="6"/>
  <c r="G69" i="6"/>
  <c r="H69" i="6"/>
  <c r="I69" i="6"/>
  <c r="K69" i="6"/>
  <c r="L69" i="6"/>
  <c r="M69" i="6"/>
  <c r="N69" i="6"/>
  <c r="O69" i="6"/>
  <c r="P69" i="6"/>
  <c r="A70" i="6"/>
  <c r="B70" i="6"/>
  <c r="C70" i="6"/>
  <c r="D70" i="6"/>
  <c r="E70" i="6"/>
  <c r="F70" i="6"/>
  <c r="G70" i="6"/>
  <c r="H70" i="6"/>
  <c r="I70" i="6"/>
  <c r="K70" i="6"/>
  <c r="L70" i="6"/>
  <c r="M70" i="6"/>
  <c r="O70" i="6"/>
  <c r="P70" i="6"/>
  <c r="A71" i="6"/>
  <c r="B71" i="6"/>
  <c r="C71" i="6"/>
  <c r="D71" i="6"/>
  <c r="E71" i="6"/>
  <c r="F71" i="6"/>
  <c r="G71" i="6"/>
  <c r="H71" i="6"/>
  <c r="I71" i="6"/>
  <c r="K71" i="6"/>
  <c r="L71" i="6"/>
  <c r="M71" i="6"/>
  <c r="O71" i="6"/>
  <c r="P71" i="6"/>
  <c r="A72" i="6"/>
  <c r="B72" i="6"/>
  <c r="C72" i="6"/>
  <c r="D72" i="6"/>
  <c r="E72" i="6"/>
  <c r="F72" i="6"/>
  <c r="G72" i="6"/>
  <c r="H72" i="6"/>
  <c r="I72" i="6"/>
  <c r="K72" i="6"/>
  <c r="L72" i="6"/>
  <c r="M72" i="6"/>
  <c r="N72" i="6"/>
  <c r="O72" i="6"/>
  <c r="P72" i="6"/>
  <c r="A73" i="6"/>
  <c r="B73" i="6"/>
  <c r="C73" i="6"/>
  <c r="D73" i="6"/>
  <c r="E73" i="6"/>
  <c r="F73" i="6"/>
  <c r="G73" i="6"/>
  <c r="H73" i="6"/>
  <c r="I73" i="6"/>
  <c r="K73" i="6"/>
  <c r="L73" i="6"/>
  <c r="M73" i="6"/>
  <c r="N73" i="6"/>
  <c r="O73" i="6"/>
  <c r="P73" i="6"/>
  <c r="A74" i="6"/>
  <c r="B74" i="6"/>
  <c r="C74" i="6"/>
  <c r="D74" i="6"/>
  <c r="E74" i="6"/>
  <c r="F74" i="6"/>
  <c r="G74" i="6"/>
  <c r="H74" i="6"/>
  <c r="I74" i="6"/>
  <c r="K74" i="6"/>
  <c r="L74" i="6"/>
  <c r="M74" i="6"/>
  <c r="O74" i="6"/>
  <c r="P74" i="6"/>
  <c r="A75" i="6"/>
  <c r="B75" i="6"/>
  <c r="C75" i="6"/>
  <c r="D75" i="6"/>
  <c r="E75" i="6"/>
  <c r="F75" i="6"/>
  <c r="G75" i="6"/>
  <c r="H75" i="6"/>
  <c r="I75" i="6"/>
  <c r="K75" i="6"/>
  <c r="L75" i="6"/>
  <c r="M75" i="6"/>
  <c r="O75" i="6"/>
  <c r="P75" i="6"/>
  <c r="A76" i="6"/>
  <c r="B76" i="6"/>
  <c r="C76" i="6"/>
  <c r="D76" i="6"/>
  <c r="E76" i="6"/>
  <c r="F76" i="6"/>
  <c r="G76" i="6"/>
  <c r="H76" i="6"/>
  <c r="I76" i="6"/>
  <c r="K76" i="6"/>
  <c r="L76" i="6"/>
  <c r="M76" i="6"/>
  <c r="O76" i="6"/>
  <c r="P76" i="6"/>
  <c r="A77" i="6"/>
  <c r="B77" i="6"/>
  <c r="C77" i="6"/>
  <c r="D77" i="6"/>
  <c r="E77" i="6"/>
  <c r="F77" i="6"/>
  <c r="G77" i="6"/>
  <c r="H77" i="6"/>
  <c r="I77" i="6"/>
  <c r="K77" i="6"/>
  <c r="L77" i="6"/>
  <c r="M77" i="6"/>
  <c r="O77" i="6"/>
  <c r="P77" i="6"/>
  <c r="A78" i="6"/>
  <c r="B78" i="6"/>
  <c r="C78" i="6"/>
  <c r="D78" i="6"/>
  <c r="E78" i="6"/>
  <c r="F78" i="6"/>
  <c r="G78" i="6"/>
  <c r="H78" i="6"/>
  <c r="I78" i="6"/>
  <c r="K78" i="6"/>
  <c r="L78" i="6"/>
  <c r="M78" i="6"/>
  <c r="O78" i="6"/>
  <c r="P78" i="6"/>
  <c r="A79" i="6"/>
  <c r="B79" i="6"/>
  <c r="C79" i="6"/>
  <c r="D79" i="6"/>
  <c r="E79" i="6"/>
  <c r="F79" i="6"/>
  <c r="G79" i="6"/>
  <c r="H79" i="6"/>
  <c r="I79" i="6"/>
  <c r="K79" i="6"/>
  <c r="L79" i="6"/>
  <c r="M79" i="6"/>
  <c r="O79" i="6"/>
  <c r="P79" i="6"/>
  <c r="A80" i="6"/>
  <c r="B80" i="6"/>
  <c r="C80" i="6"/>
  <c r="D80" i="6"/>
  <c r="E80" i="6"/>
  <c r="F80" i="6"/>
  <c r="G80" i="6"/>
  <c r="H80" i="6"/>
  <c r="I80" i="6"/>
  <c r="K80" i="6"/>
  <c r="L80" i="6"/>
  <c r="M80" i="6"/>
  <c r="O80" i="6"/>
  <c r="P80" i="6"/>
  <c r="A81" i="6"/>
  <c r="B81" i="6"/>
  <c r="C81" i="6"/>
  <c r="D81" i="6"/>
  <c r="E81" i="6"/>
  <c r="F81" i="6"/>
  <c r="G81" i="6"/>
  <c r="H81" i="6"/>
  <c r="I81" i="6"/>
  <c r="K81" i="6"/>
  <c r="L81" i="6"/>
  <c r="M81" i="6"/>
  <c r="O81" i="6"/>
  <c r="P81" i="6"/>
  <c r="A82" i="6"/>
  <c r="B82" i="6"/>
  <c r="C82" i="6"/>
  <c r="D82" i="6"/>
  <c r="E82" i="6"/>
  <c r="F82" i="6"/>
  <c r="G82" i="6"/>
  <c r="H82" i="6"/>
  <c r="I82" i="6"/>
  <c r="K82" i="6"/>
  <c r="L82" i="6"/>
  <c r="M82" i="6"/>
  <c r="N82" i="6"/>
  <c r="O82" i="6"/>
  <c r="P82" i="6"/>
  <c r="A83" i="6"/>
  <c r="B83" i="6"/>
  <c r="C83" i="6"/>
  <c r="D83" i="6"/>
  <c r="E83" i="6"/>
  <c r="F83" i="6"/>
  <c r="G83" i="6"/>
  <c r="H83" i="6"/>
  <c r="I83" i="6"/>
  <c r="K83" i="6"/>
  <c r="L83" i="6"/>
  <c r="M83" i="6"/>
  <c r="N83" i="6"/>
  <c r="O83" i="6"/>
  <c r="P83" i="6"/>
  <c r="A84" i="6"/>
  <c r="B84" i="6"/>
  <c r="C84" i="6"/>
  <c r="D84" i="6"/>
  <c r="E84" i="6"/>
  <c r="F84" i="6"/>
  <c r="G84" i="6"/>
  <c r="H84" i="6"/>
  <c r="I84" i="6"/>
  <c r="K84" i="6"/>
  <c r="L84" i="6"/>
  <c r="M84" i="6"/>
  <c r="O84" i="6"/>
  <c r="P84" i="6"/>
  <c r="A85" i="6"/>
  <c r="B85" i="6"/>
  <c r="C85" i="6"/>
  <c r="D85" i="6"/>
  <c r="E85" i="6"/>
  <c r="F85" i="6"/>
  <c r="G85" i="6"/>
  <c r="H85" i="6"/>
  <c r="I85" i="6"/>
  <c r="K85" i="6"/>
  <c r="L85" i="6"/>
  <c r="M85" i="6"/>
  <c r="N85" i="6"/>
  <c r="O85" i="6"/>
  <c r="P85" i="6"/>
  <c r="A86" i="6"/>
  <c r="B86" i="6"/>
  <c r="C86" i="6"/>
  <c r="D86" i="6"/>
  <c r="E86" i="6"/>
  <c r="F86" i="6"/>
  <c r="G86" i="6"/>
  <c r="H86" i="6"/>
  <c r="I86" i="6"/>
  <c r="K86" i="6"/>
  <c r="L86" i="6"/>
  <c r="M86" i="6"/>
  <c r="O86" i="6"/>
  <c r="P86" i="6"/>
  <c r="A87" i="6"/>
  <c r="B87" i="6"/>
  <c r="C87" i="6"/>
  <c r="D87" i="6"/>
  <c r="E87" i="6"/>
  <c r="F87" i="6"/>
  <c r="G87" i="6"/>
  <c r="H87" i="6"/>
  <c r="I87" i="6"/>
  <c r="K87" i="6"/>
  <c r="L87" i="6"/>
  <c r="M87" i="6"/>
  <c r="O87" i="6"/>
  <c r="P87" i="6"/>
  <c r="A88" i="6"/>
  <c r="B88" i="6"/>
  <c r="C88" i="6"/>
  <c r="D88" i="6"/>
  <c r="E88" i="6"/>
  <c r="F88" i="6"/>
  <c r="G88" i="6"/>
  <c r="H88" i="6"/>
  <c r="I88" i="6"/>
  <c r="K88" i="6"/>
  <c r="L88" i="6"/>
  <c r="M88" i="6"/>
  <c r="O88" i="6"/>
  <c r="P88" i="6"/>
  <c r="A89" i="6"/>
  <c r="B89" i="6"/>
  <c r="C89" i="6"/>
  <c r="D89" i="6"/>
  <c r="E89" i="6"/>
  <c r="F89" i="6"/>
  <c r="G89" i="6"/>
  <c r="H89" i="6"/>
  <c r="I89" i="6"/>
  <c r="K89" i="6"/>
  <c r="L89" i="6"/>
  <c r="M89" i="6"/>
  <c r="O89" i="6"/>
  <c r="P89" i="6"/>
  <c r="A90" i="6"/>
  <c r="B90" i="6"/>
  <c r="C90" i="6"/>
  <c r="D90" i="6"/>
  <c r="E90" i="6"/>
  <c r="F90" i="6"/>
  <c r="G90" i="6"/>
  <c r="H90" i="6"/>
  <c r="I90" i="6"/>
  <c r="K90" i="6"/>
  <c r="L90" i="6"/>
  <c r="M90" i="6"/>
  <c r="O90" i="6"/>
  <c r="P90" i="6"/>
  <c r="A91" i="6"/>
  <c r="B91" i="6"/>
  <c r="C91" i="6"/>
  <c r="D91" i="6"/>
  <c r="E91" i="6"/>
  <c r="F91" i="6"/>
  <c r="G91" i="6"/>
  <c r="H91" i="6"/>
  <c r="I91" i="6"/>
  <c r="K91" i="6"/>
  <c r="L91" i="6"/>
  <c r="M91" i="6"/>
  <c r="O91" i="6"/>
  <c r="P91" i="6"/>
  <c r="A92" i="6"/>
  <c r="B92" i="6"/>
  <c r="C92" i="6"/>
  <c r="D92" i="6"/>
  <c r="E92" i="6"/>
  <c r="F92" i="6"/>
  <c r="G92" i="6"/>
  <c r="H92" i="6"/>
  <c r="I92" i="6"/>
  <c r="K92" i="6"/>
  <c r="L92" i="6"/>
  <c r="M92" i="6"/>
  <c r="N92" i="6"/>
  <c r="O92" i="6"/>
  <c r="P92" i="6"/>
  <c r="A93" i="6"/>
  <c r="B93" i="6"/>
  <c r="C93" i="6"/>
  <c r="D93" i="6"/>
  <c r="E93" i="6"/>
  <c r="F93" i="6"/>
  <c r="G93" i="6"/>
  <c r="H93" i="6"/>
  <c r="I93" i="6"/>
  <c r="K93" i="6"/>
  <c r="L93" i="6"/>
  <c r="M93" i="6"/>
  <c r="O93" i="6"/>
  <c r="P93" i="6"/>
  <c r="A94" i="6"/>
  <c r="B94" i="6"/>
  <c r="C94" i="6"/>
  <c r="D94" i="6"/>
  <c r="E94" i="6"/>
  <c r="F94" i="6"/>
  <c r="G94" i="6"/>
  <c r="H94" i="6"/>
  <c r="I94" i="6"/>
  <c r="K94" i="6"/>
  <c r="L94" i="6"/>
  <c r="M94" i="6"/>
  <c r="O94" i="6"/>
  <c r="P94" i="6"/>
  <c r="A95" i="6"/>
  <c r="B95" i="6"/>
  <c r="C95" i="6"/>
  <c r="D95" i="6"/>
  <c r="E95" i="6"/>
  <c r="F95" i="6"/>
  <c r="G95" i="6"/>
  <c r="H95" i="6"/>
  <c r="I95" i="6"/>
  <c r="K95" i="6"/>
  <c r="L95" i="6"/>
  <c r="M95" i="6"/>
  <c r="O95" i="6"/>
  <c r="P95" i="6"/>
  <c r="A96" i="6"/>
  <c r="B96" i="6"/>
  <c r="C96" i="6"/>
  <c r="D96" i="6"/>
  <c r="E96" i="6"/>
  <c r="F96" i="6"/>
  <c r="G96" i="6"/>
  <c r="H96" i="6"/>
  <c r="I96" i="6"/>
  <c r="K96" i="6"/>
  <c r="L96" i="6"/>
  <c r="M96" i="6"/>
  <c r="N96" i="6"/>
  <c r="O96" i="6"/>
  <c r="P96" i="6"/>
  <c r="A97" i="6"/>
  <c r="B97" i="6"/>
  <c r="C97" i="6"/>
  <c r="D97" i="6"/>
  <c r="E97" i="6"/>
  <c r="F97" i="6"/>
  <c r="G97" i="6"/>
  <c r="H97" i="6"/>
  <c r="I97" i="6"/>
  <c r="K97" i="6"/>
  <c r="L97" i="6"/>
  <c r="M97" i="6"/>
  <c r="O97" i="6"/>
  <c r="P97" i="6"/>
  <c r="A98" i="6"/>
  <c r="B98" i="6"/>
  <c r="C98" i="6"/>
  <c r="D98" i="6"/>
  <c r="E98" i="6"/>
  <c r="F98" i="6"/>
  <c r="G98" i="6"/>
  <c r="H98" i="6"/>
  <c r="I98" i="6"/>
  <c r="K98" i="6"/>
  <c r="L98" i="6"/>
  <c r="M98" i="6"/>
  <c r="N98" i="6"/>
  <c r="O98" i="6"/>
  <c r="P98" i="6"/>
  <c r="A99" i="6"/>
  <c r="B99" i="6"/>
  <c r="C99" i="6"/>
  <c r="D99" i="6"/>
  <c r="E99" i="6"/>
  <c r="F99" i="6"/>
  <c r="G99" i="6"/>
  <c r="H99" i="6"/>
  <c r="I99" i="6"/>
  <c r="K99" i="6"/>
  <c r="L99" i="6"/>
  <c r="M99" i="6"/>
  <c r="N99" i="6"/>
  <c r="O99" i="6"/>
  <c r="P99" i="6"/>
  <c r="A100" i="6"/>
  <c r="B100" i="6"/>
  <c r="C100" i="6"/>
  <c r="D100" i="6"/>
  <c r="E100" i="6"/>
  <c r="F100" i="6"/>
  <c r="G100" i="6"/>
  <c r="H100" i="6"/>
  <c r="I100" i="6"/>
  <c r="K100" i="6"/>
  <c r="L100" i="6"/>
  <c r="M100" i="6"/>
  <c r="O100" i="6"/>
  <c r="P100" i="6"/>
  <c r="A101" i="6"/>
  <c r="B101" i="6"/>
  <c r="C101" i="6"/>
  <c r="D101" i="6"/>
  <c r="E101" i="6"/>
  <c r="F101" i="6"/>
  <c r="G101" i="6"/>
  <c r="H101" i="6"/>
  <c r="I101" i="6"/>
  <c r="K101" i="6"/>
  <c r="L101" i="6"/>
  <c r="M101" i="6"/>
  <c r="N101" i="6"/>
  <c r="O101" i="6"/>
  <c r="P101" i="6"/>
  <c r="A102" i="6"/>
  <c r="B102" i="6"/>
  <c r="C102" i="6"/>
  <c r="D102" i="6"/>
  <c r="E102" i="6"/>
  <c r="F102" i="6"/>
  <c r="G102" i="6"/>
  <c r="H102" i="6"/>
  <c r="I102" i="6"/>
  <c r="K102" i="6"/>
  <c r="L102" i="6"/>
  <c r="M102" i="6"/>
  <c r="N102" i="6"/>
  <c r="O102" i="6"/>
  <c r="P102" i="6"/>
  <c r="A103" i="6"/>
  <c r="B103" i="6"/>
  <c r="C103" i="6"/>
  <c r="D103" i="6"/>
  <c r="E103" i="6"/>
  <c r="F103" i="6"/>
  <c r="G103" i="6"/>
  <c r="H103" i="6"/>
  <c r="I103" i="6"/>
  <c r="K103" i="6"/>
  <c r="L103" i="6"/>
  <c r="M103" i="6"/>
  <c r="N103" i="6"/>
  <c r="O103" i="6"/>
  <c r="P103" i="6"/>
  <c r="A104" i="6"/>
  <c r="B104" i="6"/>
  <c r="C104" i="6"/>
  <c r="D104" i="6"/>
  <c r="E104" i="6"/>
  <c r="F104" i="6"/>
  <c r="G104" i="6"/>
  <c r="H104" i="6"/>
  <c r="I104" i="6"/>
  <c r="K104" i="6"/>
  <c r="L104" i="6"/>
  <c r="M104" i="6"/>
  <c r="N104" i="6"/>
  <c r="O104" i="6"/>
  <c r="P104" i="6"/>
  <c r="A105" i="6"/>
  <c r="B105" i="6"/>
  <c r="C105" i="6"/>
  <c r="D105" i="6"/>
  <c r="E105" i="6"/>
  <c r="F105" i="6"/>
  <c r="G105" i="6"/>
  <c r="H105" i="6"/>
  <c r="I105" i="6"/>
  <c r="K105" i="6"/>
  <c r="L105" i="6"/>
  <c r="M105" i="6"/>
  <c r="O105" i="6"/>
  <c r="P105" i="6"/>
  <c r="A106" i="6"/>
  <c r="B106" i="6"/>
  <c r="C106" i="6"/>
  <c r="D106" i="6"/>
  <c r="E106" i="6"/>
  <c r="F106" i="6"/>
  <c r="G106" i="6"/>
  <c r="H106" i="6"/>
  <c r="I106" i="6"/>
  <c r="K106" i="6"/>
  <c r="L106" i="6"/>
  <c r="M106" i="6"/>
  <c r="N106" i="6"/>
  <c r="O106" i="6"/>
  <c r="P106" i="6"/>
  <c r="A107" i="6"/>
  <c r="B107" i="6"/>
  <c r="C107" i="6"/>
  <c r="D107" i="6"/>
  <c r="E107" i="6"/>
  <c r="F107" i="6"/>
  <c r="G107" i="6"/>
  <c r="H107" i="6"/>
  <c r="I107" i="6"/>
  <c r="K107" i="6"/>
  <c r="L107" i="6"/>
  <c r="M107" i="6"/>
  <c r="O107" i="6"/>
  <c r="P107" i="6"/>
  <c r="A108" i="6"/>
  <c r="B108" i="6"/>
  <c r="C108" i="6"/>
  <c r="D108" i="6"/>
  <c r="E108" i="6"/>
  <c r="F108" i="6"/>
  <c r="G108" i="6"/>
  <c r="H108" i="6"/>
  <c r="I108" i="6"/>
  <c r="K108" i="6"/>
  <c r="L108" i="6"/>
  <c r="M108" i="6"/>
  <c r="N108" i="6"/>
  <c r="O108" i="6"/>
  <c r="P108" i="6"/>
  <c r="A109" i="6"/>
  <c r="B109" i="6"/>
  <c r="C109" i="6"/>
  <c r="D109" i="6"/>
  <c r="E109" i="6"/>
  <c r="F109" i="6"/>
  <c r="G109" i="6"/>
  <c r="H109" i="6"/>
  <c r="I109" i="6"/>
  <c r="K109" i="6"/>
  <c r="L109" i="6"/>
  <c r="M109" i="6"/>
  <c r="N109" i="6"/>
  <c r="O109" i="6"/>
  <c r="P109" i="6"/>
  <c r="A110" i="6"/>
  <c r="B110" i="6"/>
  <c r="C110" i="6"/>
  <c r="D110" i="6"/>
  <c r="E110" i="6"/>
  <c r="F110" i="6"/>
  <c r="G110" i="6"/>
  <c r="H110" i="6"/>
  <c r="I110" i="6"/>
  <c r="K110" i="6"/>
  <c r="L110" i="6"/>
  <c r="M110" i="6"/>
  <c r="O110" i="6"/>
  <c r="P110" i="6"/>
  <c r="A111" i="6"/>
  <c r="B111" i="6"/>
  <c r="C111" i="6"/>
  <c r="D111" i="6"/>
  <c r="E111" i="6"/>
  <c r="F111" i="6"/>
  <c r="G111" i="6"/>
  <c r="H111" i="6"/>
  <c r="I111" i="6"/>
  <c r="K111" i="6"/>
  <c r="L111" i="6"/>
  <c r="M111" i="6"/>
  <c r="O111" i="6"/>
  <c r="P111" i="6"/>
  <c r="A112" i="6"/>
  <c r="B112" i="6"/>
  <c r="C112" i="6"/>
  <c r="D112" i="6"/>
  <c r="E112" i="6"/>
  <c r="F112" i="6"/>
  <c r="G112" i="6"/>
  <c r="H112" i="6"/>
  <c r="I112" i="6"/>
  <c r="K112" i="6"/>
  <c r="L112" i="6"/>
  <c r="M112" i="6"/>
  <c r="O112" i="6"/>
  <c r="P112" i="6"/>
  <c r="A113" i="6"/>
  <c r="B113" i="6"/>
  <c r="C113" i="6"/>
  <c r="D113" i="6"/>
  <c r="E113" i="6"/>
  <c r="F113" i="6"/>
  <c r="G113" i="6"/>
  <c r="H113" i="6"/>
  <c r="I113" i="6"/>
  <c r="K113" i="6"/>
  <c r="L113" i="6"/>
  <c r="M113" i="6"/>
  <c r="O113" i="6"/>
  <c r="P113" i="6"/>
  <c r="A114" i="6"/>
  <c r="B114" i="6"/>
  <c r="C114" i="6"/>
  <c r="D114" i="6"/>
  <c r="E114" i="6"/>
  <c r="F114" i="6"/>
  <c r="G114" i="6"/>
  <c r="H114" i="6"/>
  <c r="I114" i="6"/>
  <c r="K114" i="6"/>
  <c r="L114" i="6"/>
  <c r="M114" i="6"/>
  <c r="O114" i="6"/>
  <c r="P114" i="6"/>
  <c r="A115" i="6"/>
  <c r="B115" i="6"/>
  <c r="C115" i="6"/>
  <c r="D115" i="6"/>
  <c r="E115" i="6"/>
  <c r="F115" i="6"/>
  <c r="G115" i="6"/>
  <c r="H115" i="6"/>
  <c r="I115" i="6"/>
  <c r="K115" i="6"/>
  <c r="L115" i="6"/>
  <c r="M115" i="6"/>
  <c r="O115" i="6"/>
  <c r="P115" i="6"/>
  <c r="A116" i="6"/>
  <c r="B116" i="6"/>
  <c r="C116" i="6"/>
  <c r="D116" i="6"/>
  <c r="E116" i="6"/>
  <c r="F116" i="6"/>
  <c r="G116" i="6"/>
  <c r="H116" i="6"/>
  <c r="I116" i="6"/>
  <c r="K116" i="6"/>
  <c r="L116" i="6"/>
  <c r="M116" i="6"/>
  <c r="O116" i="6"/>
  <c r="P116" i="6"/>
  <c r="A117" i="6"/>
  <c r="B117" i="6"/>
  <c r="C117" i="6"/>
  <c r="D117" i="6"/>
  <c r="E117" i="6"/>
  <c r="F117" i="6"/>
  <c r="G117" i="6"/>
  <c r="H117" i="6"/>
  <c r="I117" i="6"/>
  <c r="K117" i="6"/>
  <c r="L117" i="6"/>
  <c r="M117" i="6"/>
  <c r="N117" i="6"/>
  <c r="O117" i="6"/>
  <c r="P117" i="6"/>
  <c r="A118" i="6"/>
  <c r="B118" i="6"/>
  <c r="C118" i="6"/>
  <c r="D118" i="6"/>
  <c r="E118" i="6"/>
  <c r="F118" i="6"/>
  <c r="G118" i="6"/>
  <c r="H118" i="6"/>
  <c r="I118" i="6"/>
  <c r="K118" i="6"/>
  <c r="L118" i="6"/>
  <c r="M118" i="6"/>
  <c r="O118" i="6"/>
  <c r="P118" i="6"/>
  <c r="A119" i="6"/>
  <c r="B119" i="6"/>
  <c r="C119" i="6"/>
  <c r="D119" i="6"/>
  <c r="E119" i="6"/>
  <c r="F119" i="6"/>
  <c r="G119" i="6"/>
  <c r="H119" i="6"/>
  <c r="I119" i="6"/>
  <c r="K119" i="6"/>
  <c r="L119" i="6"/>
  <c r="M119" i="6"/>
  <c r="N119" i="6"/>
  <c r="O119" i="6"/>
  <c r="P119" i="6"/>
  <c r="A120" i="6"/>
  <c r="B120" i="6"/>
  <c r="C120" i="6"/>
  <c r="D120" i="6"/>
  <c r="E120" i="6"/>
  <c r="F120" i="6"/>
  <c r="G120" i="6"/>
  <c r="H120" i="6"/>
  <c r="I120" i="6"/>
  <c r="K120" i="6"/>
  <c r="L120" i="6"/>
  <c r="M120" i="6"/>
  <c r="N120" i="6"/>
  <c r="O120" i="6"/>
  <c r="P120" i="6"/>
  <c r="A121" i="6"/>
  <c r="B121" i="6"/>
  <c r="C121" i="6"/>
  <c r="D121" i="6"/>
  <c r="E121" i="6"/>
  <c r="F121" i="6"/>
  <c r="G121" i="6"/>
  <c r="H121" i="6"/>
  <c r="I121" i="6"/>
  <c r="K121" i="6"/>
  <c r="M121" i="6"/>
  <c r="O121" i="6"/>
  <c r="P121" i="6"/>
  <c r="A122" i="6"/>
  <c r="B122" i="6"/>
  <c r="C122" i="6"/>
  <c r="D122" i="6"/>
  <c r="E122" i="6"/>
  <c r="F122" i="6"/>
  <c r="G122" i="6"/>
  <c r="H122" i="6"/>
  <c r="I122" i="6"/>
  <c r="K122" i="6"/>
  <c r="L122" i="6"/>
  <c r="M122" i="6"/>
  <c r="O122" i="6"/>
  <c r="P122" i="6"/>
  <c r="A123" i="6"/>
  <c r="B123" i="6"/>
  <c r="C123" i="6"/>
  <c r="D123" i="6"/>
  <c r="E123" i="6"/>
  <c r="F123" i="6"/>
  <c r="G123" i="6"/>
  <c r="H123" i="6"/>
  <c r="I123" i="6"/>
  <c r="K123" i="6"/>
  <c r="L123" i="6"/>
  <c r="M123" i="6"/>
  <c r="N123" i="6"/>
  <c r="O123" i="6"/>
  <c r="P123" i="6"/>
  <c r="A124" i="6"/>
  <c r="B124" i="6"/>
  <c r="C124" i="6"/>
  <c r="D124" i="6"/>
  <c r="E124" i="6"/>
  <c r="F124" i="6"/>
  <c r="G124" i="6"/>
  <c r="H124" i="6"/>
  <c r="I124" i="6"/>
  <c r="K124" i="6"/>
  <c r="L124" i="6"/>
  <c r="M124" i="6"/>
  <c r="N124" i="6"/>
  <c r="O124" i="6"/>
  <c r="P124" i="6"/>
  <c r="A125" i="6"/>
  <c r="B125" i="6"/>
  <c r="C125" i="6"/>
  <c r="D125" i="6"/>
  <c r="E125" i="6"/>
  <c r="F125" i="6"/>
  <c r="G125" i="6"/>
  <c r="H125" i="6"/>
  <c r="I125" i="6"/>
  <c r="K125" i="6"/>
  <c r="L125" i="6"/>
  <c r="M125" i="6"/>
  <c r="O125" i="6"/>
  <c r="P125" i="6"/>
  <c r="A126" i="6"/>
  <c r="B126" i="6"/>
  <c r="C126" i="6"/>
  <c r="D126" i="6"/>
  <c r="E126" i="6"/>
  <c r="F126" i="6"/>
  <c r="G126" i="6"/>
  <c r="H126" i="6"/>
  <c r="I126" i="6"/>
  <c r="K126" i="6"/>
  <c r="L126" i="6"/>
  <c r="M126" i="6"/>
  <c r="O126" i="6"/>
  <c r="P126" i="6"/>
  <c r="A127" i="6"/>
  <c r="B127" i="6"/>
  <c r="C127" i="6"/>
  <c r="D127" i="6"/>
  <c r="E127" i="6"/>
  <c r="F127" i="6"/>
  <c r="G127" i="6"/>
  <c r="H127" i="6"/>
  <c r="I127" i="6"/>
  <c r="K127" i="6"/>
  <c r="L127" i="6"/>
  <c r="M127" i="6"/>
  <c r="N127" i="6"/>
  <c r="O127" i="6"/>
  <c r="P127" i="6"/>
  <c r="A128" i="6"/>
  <c r="B128" i="6"/>
  <c r="C128" i="6"/>
  <c r="D128" i="6"/>
  <c r="E128" i="6"/>
  <c r="F128" i="6"/>
  <c r="G128" i="6"/>
  <c r="H128" i="6"/>
  <c r="I128" i="6"/>
  <c r="K128" i="6"/>
  <c r="L128" i="6"/>
  <c r="M128" i="6"/>
  <c r="O128" i="6"/>
  <c r="P128" i="6"/>
  <c r="A129" i="6"/>
  <c r="B129" i="6"/>
  <c r="C129" i="6"/>
  <c r="D129" i="6"/>
  <c r="E129" i="6"/>
  <c r="F129" i="6"/>
  <c r="G129" i="6"/>
  <c r="H129" i="6"/>
  <c r="I129" i="6"/>
  <c r="K129" i="6"/>
  <c r="L129" i="6"/>
  <c r="M129" i="6"/>
  <c r="O129" i="6"/>
  <c r="P129" i="6"/>
  <c r="A130" i="6"/>
  <c r="B130" i="6"/>
  <c r="C130" i="6"/>
  <c r="D130" i="6"/>
  <c r="E130" i="6"/>
  <c r="F130" i="6"/>
  <c r="G130" i="6"/>
  <c r="H130" i="6"/>
  <c r="I130" i="6"/>
  <c r="K130" i="6"/>
  <c r="L130" i="6"/>
  <c r="M130" i="6"/>
  <c r="N130" i="6"/>
  <c r="O130" i="6"/>
  <c r="P130" i="6"/>
  <c r="A131" i="6"/>
  <c r="B131" i="6"/>
  <c r="C131" i="6"/>
  <c r="D131" i="6"/>
  <c r="E131" i="6"/>
  <c r="F131" i="6"/>
  <c r="G131" i="6"/>
  <c r="H131" i="6"/>
  <c r="I131" i="6"/>
  <c r="K131" i="6"/>
  <c r="L131" i="6"/>
  <c r="M131" i="6"/>
  <c r="N131" i="6"/>
  <c r="O131" i="6"/>
  <c r="P131" i="6"/>
  <c r="A132" i="6"/>
  <c r="B132" i="6"/>
  <c r="C132" i="6"/>
  <c r="D132" i="6"/>
  <c r="E132" i="6"/>
  <c r="F132" i="6"/>
  <c r="G132" i="6"/>
  <c r="H132" i="6"/>
  <c r="I132" i="6"/>
  <c r="K132" i="6"/>
  <c r="L132" i="6"/>
  <c r="M132" i="6"/>
  <c r="N132" i="6"/>
  <c r="O132" i="6"/>
  <c r="P132" i="6"/>
  <c r="A133" i="6"/>
  <c r="B133" i="6"/>
  <c r="C133" i="6"/>
  <c r="D133" i="6"/>
  <c r="E133" i="6"/>
  <c r="F133" i="6"/>
  <c r="G133" i="6"/>
  <c r="H133" i="6"/>
  <c r="I133" i="6"/>
  <c r="K133" i="6"/>
  <c r="L133" i="6"/>
  <c r="M133" i="6"/>
  <c r="N133" i="6"/>
  <c r="O133" i="6"/>
  <c r="P133" i="6"/>
  <c r="A134" i="6"/>
  <c r="B134" i="6"/>
  <c r="C134" i="6"/>
  <c r="D134" i="6"/>
  <c r="E134" i="6"/>
  <c r="F134" i="6"/>
  <c r="G134" i="6"/>
  <c r="H134" i="6"/>
  <c r="I134" i="6"/>
  <c r="K134" i="6"/>
  <c r="L134" i="6"/>
  <c r="M134" i="6"/>
  <c r="O134" i="6"/>
  <c r="P134" i="6"/>
  <c r="A135" i="6"/>
  <c r="B135" i="6"/>
  <c r="C135" i="6"/>
  <c r="D135" i="6"/>
  <c r="E135" i="6"/>
  <c r="F135" i="6"/>
  <c r="G135" i="6"/>
  <c r="H135" i="6"/>
  <c r="I135" i="6"/>
  <c r="K135" i="6"/>
  <c r="L135" i="6"/>
  <c r="M135" i="6"/>
  <c r="O135" i="6"/>
  <c r="P135" i="6"/>
  <c r="A136" i="6"/>
  <c r="B136" i="6"/>
  <c r="C136" i="6"/>
  <c r="D136" i="6"/>
  <c r="E136" i="6"/>
  <c r="F136" i="6"/>
  <c r="G136" i="6"/>
  <c r="H136" i="6"/>
  <c r="I136" i="6"/>
  <c r="K136" i="6"/>
  <c r="L136" i="6"/>
  <c r="M136" i="6"/>
  <c r="O136" i="6"/>
  <c r="P136" i="6"/>
  <c r="A137" i="6"/>
  <c r="B137" i="6"/>
  <c r="C137" i="6"/>
  <c r="D137" i="6"/>
  <c r="E137" i="6"/>
  <c r="F137" i="6"/>
  <c r="G137" i="6"/>
  <c r="H137" i="6"/>
  <c r="I137" i="6"/>
  <c r="K137" i="6"/>
  <c r="L137" i="6"/>
  <c r="M137" i="6"/>
  <c r="N137" i="6"/>
  <c r="O137" i="6"/>
  <c r="P137" i="6"/>
  <c r="A138" i="6"/>
  <c r="B138" i="6"/>
  <c r="C138" i="6"/>
  <c r="D138" i="6"/>
  <c r="E138" i="6"/>
  <c r="F138" i="6"/>
  <c r="G138" i="6"/>
  <c r="H138" i="6"/>
  <c r="I138" i="6"/>
  <c r="K138" i="6"/>
  <c r="L138" i="6"/>
  <c r="M138" i="6"/>
  <c r="N138" i="6"/>
  <c r="O138" i="6"/>
  <c r="P138" i="6"/>
  <c r="A139" i="6"/>
  <c r="B139" i="6"/>
  <c r="C139" i="6"/>
  <c r="D139" i="6"/>
  <c r="E139" i="6"/>
  <c r="F139" i="6"/>
  <c r="G139" i="6"/>
  <c r="H139" i="6"/>
  <c r="I139" i="6"/>
  <c r="K139" i="6"/>
  <c r="L139" i="6"/>
  <c r="M139" i="6"/>
  <c r="N139" i="6"/>
  <c r="O139" i="6"/>
  <c r="P139" i="6"/>
  <c r="A140" i="6"/>
  <c r="B140" i="6"/>
  <c r="C140" i="6"/>
  <c r="D140" i="6"/>
  <c r="E140" i="6"/>
  <c r="F140" i="6"/>
  <c r="G140" i="6"/>
  <c r="H140" i="6"/>
  <c r="I140" i="6"/>
  <c r="K140" i="6"/>
  <c r="L140" i="6"/>
  <c r="M140" i="6"/>
  <c r="N140" i="6"/>
  <c r="O140" i="6"/>
  <c r="P140" i="6"/>
  <c r="A141" i="6"/>
  <c r="B141" i="6"/>
  <c r="C141" i="6"/>
  <c r="D141" i="6"/>
  <c r="E141" i="6"/>
  <c r="F141" i="6"/>
  <c r="G141" i="6"/>
  <c r="H141" i="6"/>
  <c r="I141" i="6"/>
  <c r="K141" i="6"/>
  <c r="L141" i="6"/>
  <c r="M141" i="6"/>
  <c r="O141" i="6"/>
  <c r="P141" i="6"/>
  <c r="A142" i="6"/>
  <c r="B142" i="6"/>
  <c r="C142" i="6"/>
  <c r="D142" i="6"/>
  <c r="E142" i="6"/>
  <c r="F142" i="6"/>
  <c r="G142" i="6"/>
  <c r="H142" i="6"/>
  <c r="I142" i="6"/>
  <c r="K142" i="6"/>
  <c r="L142" i="6"/>
  <c r="M142" i="6"/>
  <c r="O142" i="6"/>
  <c r="P142" i="6"/>
  <c r="A143" i="6"/>
  <c r="B143" i="6"/>
  <c r="C143" i="6"/>
  <c r="D143" i="6"/>
  <c r="E143" i="6"/>
  <c r="F143" i="6"/>
  <c r="G143" i="6"/>
  <c r="H143" i="6"/>
  <c r="I143" i="6"/>
  <c r="K143" i="6"/>
  <c r="L143" i="6"/>
  <c r="M143" i="6"/>
  <c r="O143" i="6"/>
  <c r="P143" i="6"/>
  <c r="A144" i="6"/>
  <c r="B144" i="6"/>
  <c r="C144" i="6"/>
  <c r="D144" i="6"/>
  <c r="E144" i="6"/>
  <c r="F144" i="6"/>
  <c r="G144" i="6"/>
  <c r="H144" i="6"/>
  <c r="I144" i="6"/>
  <c r="K144" i="6"/>
  <c r="L144" i="6"/>
  <c r="M144" i="6"/>
  <c r="O144" i="6"/>
  <c r="P144" i="6"/>
  <c r="A145" i="6"/>
  <c r="B145" i="6"/>
  <c r="C145" i="6"/>
  <c r="D145" i="6"/>
  <c r="E145" i="6"/>
  <c r="F145" i="6"/>
  <c r="G145" i="6"/>
  <c r="H145" i="6"/>
  <c r="I145" i="6"/>
  <c r="K145" i="6"/>
  <c r="L145" i="6"/>
  <c r="M145" i="6"/>
  <c r="O145" i="6"/>
  <c r="P145" i="6"/>
  <c r="A146" i="6"/>
  <c r="B146" i="6"/>
  <c r="C146" i="6"/>
  <c r="D146" i="6"/>
  <c r="E146" i="6"/>
  <c r="F146" i="6"/>
  <c r="G146" i="6"/>
  <c r="H146" i="6"/>
  <c r="I146" i="6"/>
  <c r="K146" i="6"/>
  <c r="L146" i="6"/>
  <c r="M146" i="6"/>
  <c r="N146" i="6"/>
  <c r="O146" i="6"/>
  <c r="P146" i="6"/>
  <c r="A147" i="6"/>
  <c r="B147" i="6"/>
  <c r="C147" i="6"/>
  <c r="D147" i="6"/>
  <c r="E147" i="6"/>
  <c r="F147" i="6"/>
  <c r="G147" i="6"/>
  <c r="H147" i="6"/>
  <c r="I147" i="6"/>
  <c r="K147" i="6"/>
  <c r="L147" i="6"/>
  <c r="M147" i="6"/>
  <c r="O147" i="6"/>
  <c r="P147" i="6"/>
  <c r="A148" i="6"/>
  <c r="B148" i="6"/>
  <c r="C148" i="6"/>
  <c r="D148" i="6"/>
  <c r="E148" i="6"/>
  <c r="F148" i="6"/>
  <c r="G148" i="6"/>
  <c r="H148" i="6"/>
  <c r="I148" i="6"/>
  <c r="K148" i="6"/>
  <c r="L148" i="6"/>
  <c r="M148" i="6"/>
  <c r="O148" i="6"/>
  <c r="P148" i="6"/>
  <c r="A149" i="6"/>
  <c r="B149" i="6"/>
  <c r="C149" i="6"/>
  <c r="D149" i="6"/>
  <c r="E149" i="6"/>
  <c r="F149" i="6"/>
  <c r="G149" i="6"/>
  <c r="H149" i="6"/>
  <c r="I149" i="6"/>
  <c r="K149" i="6"/>
  <c r="L149" i="6"/>
  <c r="M149" i="6"/>
  <c r="N149" i="6"/>
  <c r="O149" i="6"/>
  <c r="P149" i="6"/>
  <c r="A150" i="6"/>
  <c r="B150" i="6"/>
  <c r="C150" i="6"/>
  <c r="D150" i="6"/>
  <c r="E150" i="6"/>
  <c r="F150" i="6"/>
  <c r="G150" i="6"/>
  <c r="H150" i="6"/>
  <c r="I150" i="6"/>
  <c r="K150" i="6"/>
  <c r="L150" i="6"/>
  <c r="M150" i="6"/>
  <c r="N150" i="6"/>
  <c r="O150" i="6"/>
  <c r="P150" i="6"/>
  <c r="A151" i="6"/>
  <c r="B151" i="6"/>
  <c r="C151" i="6"/>
  <c r="D151" i="6"/>
  <c r="E151" i="6"/>
  <c r="F151" i="6"/>
  <c r="G151" i="6"/>
  <c r="H151" i="6"/>
  <c r="I151" i="6"/>
  <c r="K151" i="6"/>
  <c r="L151" i="6"/>
  <c r="M151" i="6"/>
  <c r="O151" i="6"/>
  <c r="P151" i="6"/>
  <c r="A152" i="6"/>
  <c r="B152" i="6"/>
  <c r="C152" i="6"/>
  <c r="D152" i="6"/>
  <c r="E152" i="6"/>
  <c r="F152" i="6"/>
  <c r="G152" i="6"/>
  <c r="H152" i="6"/>
  <c r="I152" i="6"/>
  <c r="K152" i="6"/>
  <c r="L152" i="6"/>
  <c r="M152" i="6"/>
  <c r="O152" i="6"/>
  <c r="P152" i="6"/>
  <c r="A153" i="6"/>
  <c r="B153" i="6"/>
  <c r="C153" i="6"/>
  <c r="D153" i="6"/>
  <c r="E153" i="6"/>
  <c r="F153" i="6"/>
  <c r="G153" i="6"/>
  <c r="H153" i="6"/>
  <c r="I153" i="6"/>
  <c r="K153" i="6"/>
  <c r="L153" i="6"/>
  <c r="M153" i="6"/>
  <c r="N153" i="6"/>
  <c r="O153" i="6"/>
  <c r="P153" i="6"/>
  <c r="A154" i="6"/>
  <c r="B154" i="6"/>
  <c r="C154" i="6"/>
  <c r="D154" i="6"/>
  <c r="E154" i="6"/>
  <c r="F154" i="6"/>
  <c r="G154" i="6"/>
  <c r="H154" i="6"/>
  <c r="I154" i="6"/>
  <c r="K154" i="6"/>
  <c r="L154" i="6"/>
  <c r="M154" i="6"/>
  <c r="N154" i="6"/>
  <c r="O154" i="6"/>
  <c r="P154" i="6"/>
  <c r="A155" i="6"/>
  <c r="B155" i="6"/>
  <c r="C155" i="6"/>
  <c r="D155" i="6"/>
  <c r="E155" i="6"/>
  <c r="F155" i="6"/>
  <c r="G155" i="6"/>
  <c r="H155" i="6"/>
  <c r="I155" i="6"/>
  <c r="K155" i="6"/>
  <c r="L155" i="6"/>
  <c r="M155" i="6"/>
  <c r="O155" i="6"/>
  <c r="P155" i="6"/>
  <c r="A156" i="6"/>
  <c r="B156" i="6"/>
  <c r="C156" i="6"/>
  <c r="D156" i="6"/>
  <c r="E156" i="6"/>
  <c r="F156" i="6"/>
  <c r="G156" i="6"/>
  <c r="H156" i="6"/>
  <c r="I156" i="6"/>
  <c r="K156" i="6"/>
  <c r="L156" i="6"/>
  <c r="M156" i="6"/>
  <c r="O156" i="6"/>
  <c r="P156" i="6"/>
  <c r="A157" i="6"/>
  <c r="B157" i="6"/>
  <c r="C157" i="6"/>
  <c r="D157" i="6"/>
  <c r="E157" i="6"/>
  <c r="F157" i="6"/>
  <c r="G157" i="6"/>
  <c r="H157" i="6"/>
  <c r="I157" i="6"/>
  <c r="K157" i="6"/>
  <c r="L157" i="6"/>
  <c r="M157" i="6"/>
  <c r="O157" i="6"/>
  <c r="P157" i="6"/>
  <c r="A158" i="6"/>
  <c r="B158" i="6"/>
  <c r="C158" i="6"/>
  <c r="D158" i="6"/>
  <c r="E158" i="6"/>
  <c r="F158" i="6"/>
  <c r="G158" i="6"/>
  <c r="H158" i="6"/>
  <c r="I158" i="6"/>
  <c r="K158" i="6"/>
  <c r="L158" i="6"/>
  <c r="M158" i="6"/>
  <c r="O158" i="6"/>
  <c r="P158" i="6"/>
  <c r="A159" i="6"/>
  <c r="B159" i="6"/>
  <c r="C159" i="6"/>
  <c r="D159" i="6"/>
  <c r="E159" i="6"/>
  <c r="F159" i="6"/>
  <c r="G159" i="6"/>
  <c r="H159" i="6"/>
  <c r="I159" i="6"/>
  <c r="K159" i="6"/>
  <c r="L159" i="6"/>
  <c r="M159" i="6"/>
  <c r="O159" i="6"/>
  <c r="P159" i="6"/>
  <c r="A160" i="6"/>
  <c r="B160" i="6"/>
  <c r="C160" i="6"/>
  <c r="D160" i="6"/>
  <c r="E160" i="6"/>
  <c r="F160" i="6"/>
  <c r="G160" i="6"/>
  <c r="H160" i="6"/>
  <c r="I160" i="6"/>
  <c r="K160" i="6"/>
  <c r="L160" i="6"/>
  <c r="M160" i="6"/>
  <c r="O160" i="6"/>
  <c r="P160" i="6"/>
  <c r="A161" i="6"/>
  <c r="B161" i="6"/>
  <c r="C161" i="6"/>
  <c r="D161" i="6"/>
  <c r="E161" i="6"/>
  <c r="F161" i="6"/>
  <c r="G161" i="6"/>
  <c r="H161" i="6"/>
  <c r="I161" i="6"/>
  <c r="K161" i="6"/>
  <c r="L161" i="6"/>
  <c r="M161" i="6"/>
  <c r="N161" i="6"/>
  <c r="O161" i="6"/>
  <c r="P161" i="6"/>
  <c r="A162" i="6"/>
  <c r="B162" i="6"/>
  <c r="C162" i="6"/>
  <c r="D162" i="6"/>
  <c r="E162" i="6"/>
  <c r="F162" i="6"/>
  <c r="G162" i="6"/>
  <c r="H162" i="6"/>
  <c r="I162" i="6"/>
  <c r="K162" i="6"/>
  <c r="L162" i="6"/>
  <c r="M162" i="6"/>
  <c r="N162" i="6"/>
  <c r="O162" i="6"/>
  <c r="P162" i="6"/>
  <c r="A163" i="6"/>
  <c r="B163" i="6"/>
  <c r="C163" i="6"/>
  <c r="D163" i="6"/>
  <c r="E163" i="6"/>
  <c r="F163" i="6"/>
  <c r="G163" i="6"/>
  <c r="H163" i="6"/>
  <c r="I163" i="6"/>
  <c r="K163" i="6"/>
  <c r="L163" i="6"/>
  <c r="M163" i="6"/>
  <c r="O163" i="6"/>
  <c r="P163" i="6"/>
  <c r="A164" i="6"/>
  <c r="B164" i="6"/>
  <c r="C164" i="6"/>
  <c r="D164" i="6"/>
  <c r="E164" i="6"/>
  <c r="F164" i="6"/>
  <c r="G164" i="6"/>
  <c r="H164" i="6"/>
  <c r="I164" i="6"/>
  <c r="K164" i="6"/>
  <c r="L164" i="6"/>
  <c r="M164" i="6"/>
  <c r="O164" i="6"/>
  <c r="P164" i="6"/>
  <c r="A165" i="6"/>
  <c r="B165" i="6"/>
  <c r="C165" i="6"/>
  <c r="D165" i="6"/>
  <c r="E165" i="6"/>
  <c r="F165" i="6"/>
  <c r="G165" i="6"/>
  <c r="H165" i="6"/>
  <c r="I165" i="6"/>
  <c r="K165" i="6"/>
  <c r="L165" i="6"/>
  <c r="M165" i="6"/>
  <c r="N165" i="6"/>
  <c r="O165" i="6"/>
  <c r="P165" i="6"/>
  <c r="A166" i="6"/>
  <c r="B166" i="6"/>
  <c r="C166" i="6"/>
  <c r="D166" i="6"/>
  <c r="E166" i="6"/>
  <c r="F166" i="6"/>
  <c r="G166" i="6"/>
  <c r="H166" i="6"/>
  <c r="I166" i="6"/>
  <c r="K166" i="6"/>
  <c r="L166" i="6"/>
  <c r="M166" i="6"/>
  <c r="N166" i="6"/>
  <c r="O166" i="6"/>
  <c r="P166" i="6"/>
  <c r="A167" i="6"/>
  <c r="B167" i="6"/>
  <c r="C167" i="6"/>
  <c r="D167" i="6"/>
  <c r="E167" i="6"/>
  <c r="F167" i="6"/>
  <c r="G167" i="6"/>
  <c r="H167" i="6"/>
  <c r="I167" i="6"/>
  <c r="K167" i="6"/>
  <c r="L167" i="6"/>
  <c r="M167" i="6"/>
  <c r="O167" i="6"/>
  <c r="P167" i="6"/>
  <c r="A168" i="6"/>
  <c r="B168" i="6"/>
  <c r="C168" i="6"/>
  <c r="D168" i="6"/>
  <c r="E168" i="6"/>
  <c r="F168" i="6"/>
  <c r="G168" i="6"/>
  <c r="H168" i="6"/>
  <c r="I168" i="6"/>
  <c r="K168" i="6"/>
  <c r="L168" i="6"/>
  <c r="M168" i="6"/>
  <c r="O168" i="6"/>
  <c r="P168" i="6"/>
  <c r="A169" i="6"/>
  <c r="B169" i="6"/>
  <c r="C169" i="6"/>
  <c r="D169" i="6"/>
  <c r="E169" i="6"/>
  <c r="F169" i="6"/>
  <c r="G169" i="6"/>
  <c r="H169" i="6"/>
  <c r="I169" i="6"/>
  <c r="K169" i="6"/>
  <c r="L169" i="6"/>
  <c r="M169" i="6"/>
  <c r="O169" i="6"/>
  <c r="P169" i="6"/>
  <c r="A170" i="6"/>
  <c r="B170" i="6"/>
  <c r="C170" i="6"/>
  <c r="D170" i="6"/>
  <c r="E170" i="6"/>
  <c r="F170" i="6"/>
  <c r="G170" i="6"/>
  <c r="H170" i="6"/>
  <c r="I170" i="6"/>
  <c r="K170" i="6"/>
  <c r="L170" i="6"/>
  <c r="M170" i="6"/>
  <c r="O170" i="6"/>
  <c r="P170" i="6"/>
  <c r="A171" i="6"/>
  <c r="B171" i="6"/>
  <c r="C171" i="6"/>
  <c r="D171" i="6"/>
  <c r="E171" i="6"/>
  <c r="F171" i="6"/>
  <c r="G171" i="6"/>
  <c r="H171" i="6"/>
  <c r="I171" i="6"/>
  <c r="K171" i="6"/>
  <c r="L171" i="6"/>
  <c r="M171" i="6"/>
  <c r="N171" i="6"/>
  <c r="O171" i="6"/>
  <c r="P171" i="6"/>
  <c r="A172" i="6"/>
  <c r="B172" i="6"/>
  <c r="C172" i="6"/>
  <c r="D172" i="6"/>
  <c r="E172" i="6"/>
  <c r="F172" i="6"/>
  <c r="G172" i="6"/>
  <c r="H172" i="6"/>
  <c r="I172" i="6"/>
  <c r="K172" i="6"/>
  <c r="L172" i="6"/>
  <c r="M172" i="6"/>
  <c r="N172" i="6"/>
  <c r="O172" i="6"/>
  <c r="P172" i="6"/>
  <c r="A173" i="6"/>
  <c r="B173" i="6"/>
  <c r="C173" i="6"/>
  <c r="D173" i="6"/>
  <c r="E173" i="6"/>
  <c r="F173" i="6"/>
  <c r="G173" i="6"/>
  <c r="H173" i="6"/>
  <c r="I173" i="6"/>
  <c r="K173" i="6"/>
  <c r="L173" i="6"/>
  <c r="M173" i="6"/>
  <c r="O173" i="6"/>
  <c r="P173" i="6"/>
  <c r="A174" i="6"/>
  <c r="B174" i="6"/>
  <c r="C174" i="6"/>
  <c r="D174" i="6"/>
  <c r="E174" i="6"/>
  <c r="F174" i="6"/>
  <c r="G174" i="6"/>
  <c r="H174" i="6"/>
  <c r="I174" i="6"/>
  <c r="K174" i="6"/>
  <c r="L174" i="6"/>
  <c r="M174" i="6"/>
  <c r="O174" i="6"/>
  <c r="P174" i="6"/>
  <c r="A175" i="6"/>
  <c r="B175" i="6"/>
  <c r="C175" i="6"/>
  <c r="D175" i="6"/>
  <c r="E175" i="6"/>
  <c r="F175" i="6"/>
  <c r="G175" i="6"/>
  <c r="H175" i="6"/>
  <c r="I175" i="6"/>
  <c r="K175" i="6"/>
  <c r="L175" i="6"/>
  <c r="M175" i="6"/>
  <c r="N175" i="6"/>
  <c r="O175" i="6"/>
  <c r="P175" i="6"/>
  <c r="A176" i="6"/>
  <c r="B176" i="6"/>
  <c r="C176" i="6"/>
  <c r="D176" i="6"/>
  <c r="E176" i="6"/>
  <c r="F176" i="6"/>
  <c r="G176" i="6"/>
  <c r="H176" i="6"/>
  <c r="I176" i="6"/>
  <c r="K176" i="6"/>
  <c r="L176" i="6"/>
  <c r="M176" i="6"/>
  <c r="N176" i="6"/>
  <c r="O176" i="6"/>
  <c r="P176" i="6"/>
  <c r="A177" i="6"/>
  <c r="B177" i="6"/>
  <c r="C177" i="6"/>
  <c r="D177" i="6"/>
  <c r="E177" i="6"/>
  <c r="F177" i="6"/>
  <c r="G177" i="6"/>
  <c r="H177" i="6"/>
  <c r="I177" i="6"/>
  <c r="K177" i="6"/>
  <c r="L177" i="6"/>
  <c r="M177" i="6"/>
  <c r="O177" i="6"/>
  <c r="P177" i="6"/>
  <c r="A178" i="6"/>
  <c r="B178" i="6"/>
  <c r="C178" i="6"/>
  <c r="D178" i="6"/>
  <c r="E178" i="6"/>
  <c r="F178" i="6"/>
  <c r="G178" i="6"/>
  <c r="H178" i="6"/>
  <c r="I178" i="6"/>
  <c r="K178" i="6"/>
  <c r="L178" i="6"/>
  <c r="M178" i="6"/>
  <c r="O178" i="6"/>
  <c r="P178" i="6"/>
  <c r="A179" i="6"/>
  <c r="B179" i="6"/>
  <c r="C179" i="6"/>
  <c r="D179" i="6"/>
  <c r="E179" i="6"/>
  <c r="F179" i="6"/>
  <c r="G179" i="6"/>
  <c r="H179" i="6"/>
  <c r="I179" i="6"/>
  <c r="K179" i="6"/>
  <c r="L179" i="6"/>
  <c r="M179" i="6"/>
  <c r="O179" i="6"/>
  <c r="P179" i="6"/>
  <c r="A180" i="6"/>
  <c r="B180" i="6"/>
  <c r="C180" i="6"/>
  <c r="D180" i="6"/>
  <c r="E180" i="6"/>
  <c r="F180" i="6"/>
  <c r="G180" i="6"/>
  <c r="H180" i="6"/>
  <c r="I180" i="6"/>
  <c r="K180" i="6"/>
  <c r="L180" i="6"/>
  <c r="M180" i="6"/>
  <c r="N180" i="6"/>
  <c r="O180" i="6"/>
  <c r="P180" i="6"/>
  <c r="A181" i="6"/>
  <c r="B181" i="6"/>
  <c r="C181" i="6"/>
  <c r="D181" i="6"/>
  <c r="E181" i="6"/>
  <c r="F181" i="6"/>
  <c r="G181" i="6"/>
  <c r="H181" i="6"/>
  <c r="I181" i="6"/>
  <c r="K181" i="6"/>
  <c r="L181" i="6"/>
  <c r="M181" i="6"/>
  <c r="O181" i="6"/>
  <c r="P181" i="6"/>
  <c r="A182" i="6"/>
  <c r="B182" i="6"/>
  <c r="C182" i="6"/>
  <c r="D182" i="6"/>
  <c r="E182" i="6"/>
  <c r="F182" i="6"/>
  <c r="G182" i="6"/>
  <c r="H182" i="6"/>
  <c r="I182" i="6"/>
  <c r="K182" i="6"/>
  <c r="L182" i="6"/>
  <c r="M182" i="6"/>
  <c r="O182" i="6"/>
  <c r="P182" i="6"/>
  <c r="A183" i="6"/>
  <c r="B183" i="6"/>
  <c r="C183" i="6"/>
  <c r="D183" i="6"/>
  <c r="E183" i="6"/>
  <c r="F183" i="6"/>
  <c r="G183" i="6"/>
  <c r="H183" i="6"/>
  <c r="I183" i="6"/>
  <c r="K183" i="6"/>
  <c r="L183" i="6"/>
  <c r="M183" i="6"/>
  <c r="O183" i="6"/>
  <c r="P183" i="6"/>
  <c r="A184" i="6"/>
  <c r="B184" i="6"/>
  <c r="C184" i="6"/>
  <c r="D184" i="6"/>
  <c r="E184" i="6"/>
  <c r="F184" i="6"/>
  <c r="G184" i="6"/>
  <c r="H184" i="6"/>
  <c r="I184" i="6"/>
  <c r="K184" i="6"/>
  <c r="L184" i="6"/>
  <c r="M184" i="6"/>
  <c r="O184" i="6"/>
  <c r="P184" i="6"/>
  <c r="A185" i="6"/>
  <c r="B185" i="6"/>
  <c r="C185" i="6"/>
  <c r="D185" i="6"/>
  <c r="E185" i="6"/>
  <c r="F185" i="6"/>
  <c r="G185" i="6"/>
  <c r="H185" i="6"/>
  <c r="I185" i="6"/>
  <c r="K185" i="6"/>
  <c r="L185" i="6"/>
  <c r="M185" i="6"/>
  <c r="O185" i="6"/>
  <c r="P185" i="6"/>
  <c r="A186" i="6"/>
  <c r="B186" i="6"/>
  <c r="C186" i="6"/>
  <c r="D186" i="6"/>
  <c r="E186" i="6"/>
  <c r="F186" i="6"/>
  <c r="G186" i="6"/>
  <c r="H186" i="6"/>
  <c r="I186" i="6"/>
  <c r="K186" i="6"/>
  <c r="L186" i="6"/>
  <c r="M186" i="6"/>
  <c r="N186" i="6"/>
  <c r="O186" i="6"/>
  <c r="P186" i="6"/>
  <c r="A187" i="6"/>
  <c r="B187" i="6"/>
  <c r="C187" i="6"/>
  <c r="D187" i="6"/>
  <c r="E187" i="6"/>
  <c r="F187" i="6"/>
  <c r="G187" i="6"/>
  <c r="H187" i="6"/>
  <c r="I187" i="6"/>
  <c r="K187" i="6"/>
  <c r="L187" i="6"/>
  <c r="M187" i="6"/>
  <c r="O187" i="6"/>
  <c r="P187" i="6"/>
  <c r="A188" i="6"/>
  <c r="B188" i="6"/>
  <c r="C188" i="6"/>
  <c r="D188" i="6"/>
  <c r="E188" i="6"/>
  <c r="F188" i="6"/>
  <c r="G188" i="6"/>
  <c r="H188" i="6"/>
  <c r="I188" i="6"/>
  <c r="K188" i="6"/>
  <c r="L188" i="6"/>
  <c r="M188" i="6"/>
  <c r="O188" i="6"/>
  <c r="P188" i="6"/>
  <c r="A189" i="6"/>
  <c r="B189" i="6"/>
  <c r="C189" i="6"/>
  <c r="D189" i="6"/>
  <c r="E189" i="6"/>
  <c r="F189" i="6"/>
  <c r="G189" i="6"/>
  <c r="H189" i="6"/>
  <c r="I189" i="6"/>
  <c r="K189" i="6"/>
  <c r="L189" i="6"/>
  <c r="M189" i="6"/>
  <c r="O189" i="6"/>
  <c r="P189" i="6"/>
  <c r="A190" i="6"/>
  <c r="B190" i="6"/>
  <c r="C190" i="6"/>
  <c r="D190" i="6"/>
  <c r="E190" i="6"/>
  <c r="F190" i="6"/>
  <c r="G190" i="6"/>
  <c r="H190" i="6"/>
  <c r="I190" i="6"/>
  <c r="K190" i="6"/>
  <c r="L190" i="6"/>
  <c r="M190" i="6"/>
  <c r="N190" i="6"/>
  <c r="O190" i="6"/>
  <c r="P190" i="6"/>
  <c r="A191" i="6"/>
  <c r="B191" i="6"/>
  <c r="C191" i="6"/>
  <c r="D191" i="6"/>
  <c r="E191" i="6"/>
  <c r="F191" i="6"/>
  <c r="G191" i="6"/>
  <c r="H191" i="6"/>
  <c r="I191" i="6"/>
  <c r="K191" i="6"/>
  <c r="L191" i="6"/>
  <c r="M191" i="6"/>
  <c r="N191" i="6"/>
  <c r="O191" i="6"/>
  <c r="P191" i="6"/>
  <c r="A192" i="6"/>
  <c r="B192" i="6"/>
  <c r="C192" i="6"/>
  <c r="D192" i="6"/>
  <c r="E192" i="6"/>
  <c r="F192" i="6"/>
  <c r="G192" i="6"/>
  <c r="H192" i="6"/>
  <c r="I192" i="6"/>
  <c r="K192" i="6"/>
  <c r="L192" i="6"/>
  <c r="M192" i="6"/>
  <c r="O192" i="6"/>
  <c r="P192" i="6"/>
  <c r="A193" i="6"/>
  <c r="B193" i="6"/>
  <c r="C193" i="6"/>
  <c r="D193" i="6"/>
  <c r="E193" i="6"/>
  <c r="F193" i="6"/>
  <c r="G193" i="6"/>
  <c r="H193" i="6"/>
  <c r="I193" i="6"/>
  <c r="K193" i="6"/>
  <c r="L193" i="6"/>
  <c r="M193" i="6"/>
  <c r="N193" i="6"/>
  <c r="O193" i="6"/>
  <c r="P193" i="6"/>
  <c r="A194" i="6"/>
  <c r="B194" i="6"/>
  <c r="C194" i="6"/>
  <c r="D194" i="6"/>
  <c r="E194" i="6"/>
  <c r="F194" i="6"/>
  <c r="G194" i="6"/>
  <c r="H194" i="6"/>
  <c r="I194" i="6"/>
  <c r="K194" i="6"/>
  <c r="L194" i="6"/>
  <c r="M194" i="6"/>
  <c r="N194" i="6"/>
  <c r="O194" i="6"/>
  <c r="P194" i="6"/>
  <c r="A195" i="6"/>
  <c r="B195" i="6"/>
  <c r="C195" i="6"/>
  <c r="D195" i="6"/>
  <c r="E195" i="6"/>
  <c r="F195" i="6"/>
  <c r="G195" i="6"/>
  <c r="H195" i="6"/>
  <c r="I195" i="6"/>
  <c r="K195" i="6"/>
  <c r="L195" i="6"/>
  <c r="M195" i="6"/>
  <c r="O195" i="6"/>
  <c r="P195" i="6"/>
  <c r="A196" i="6"/>
  <c r="B196" i="6"/>
  <c r="C196" i="6"/>
  <c r="D196" i="6"/>
  <c r="E196" i="6"/>
  <c r="F196" i="6"/>
  <c r="G196" i="6"/>
  <c r="H196" i="6"/>
  <c r="I196" i="6"/>
  <c r="K196" i="6"/>
  <c r="L196" i="6"/>
  <c r="M196" i="6"/>
  <c r="O196" i="6"/>
  <c r="P196" i="6"/>
  <c r="A197" i="6"/>
  <c r="B197" i="6"/>
  <c r="C197" i="6"/>
  <c r="D197" i="6"/>
  <c r="E197" i="6"/>
  <c r="F197" i="6"/>
  <c r="G197" i="6"/>
  <c r="H197" i="6"/>
  <c r="I197" i="6"/>
  <c r="K197" i="6"/>
  <c r="L197" i="6"/>
  <c r="M197" i="6"/>
  <c r="O197" i="6"/>
  <c r="P197" i="6"/>
  <c r="A198" i="6"/>
  <c r="B198" i="6"/>
  <c r="C198" i="6"/>
  <c r="D198" i="6"/>
  <c r="E198" i="6"/>
  <c r="F198" i="6"/>
  <c r="G198" i="6"/>
  <c r="H198" i="6"/>
  <c r="I198" i="6"/>
  <c r="K198" i="6"/>
  <c r="L198" i="6"/>
  <c r="M198" i="6"/>
  <c r="O198" i="6"/>
  <c r="P198" i="6"/>
  <c r="A199" i="6"/>
  <c r="B199" i="6"/>
  <c r="C199" i="6"/>
  <c r="D199" i="6"/>
  <c r="E199" i="6"/>
  <c r="F199" i="6"/>
  <c r="G199" i="6"/>
  <c r="H199" i="6"/>
  <c r="I199" i="6"/>
  <c r="K199" i="6"/>
  <c r="L199" i="6"/>
  <c r="M199" i="6"/>
  <c r="O199" i="6"/>
  <c r="P199" i="6"/>
  <c r="A200" i="6"/>
  <c r="B200" i="6"/>
  <c r="C200" i="6"/>
  <c r="D200" i="6"/>
  <c r="E200" i="6"/>
  <c r="F200" i="6"/>
  <c r="G200" i="6"/>
  <c r="H200" i="6"/>
  <c r="I200" i="6"/>
  <c r="K200" i="6"/>
  <c r="L200" i="6"/>
  <c r="M200" i="6"/>
  <c r="O200" i="6"/>
  <c r="P200" i="6"/>
  <c r="A201" i="6"/>
  <c r="B201" i="6"/>
  <c r="C201" i="6"/>
  <c r="D201" i="6"/>
  <c r="E201" i="6"/>
  <c r="F201" i="6"/>
  <c r="G201" i="6"/>
  <c r="H201" i="6"/>
  <c r="I201" i="6"/>
  <c r="K201" i="6"/>
  <c r="L201" i="6"/>
  <c r="M201" i="6"/>
  <c r="O201" i="6"/>
  <c r="P201" i="6"/>
  <c r="A202" i="6"/>
  <c r="B202" i="6"/>
  <c r="C202" i="6"/>
  <c r="D202" i="6"/>
  <c r="E202" i="6"/>
  <c r="F202" i="6"/>
  <c r="G202" i="6"/>
  <c r="H202" i="6"/>
  <c r="I202" i="6"/>
  <c r="K202" i="6"/>
  <c r="L202" i="6"/>
  <c r="M202" i="6"/>
  <c r="O202" i="6"/>
  <c r="P202" i="6"/>
  <c r="A203" i="6"/>
  <c r="B203" i="6"/>
  <c r="C203" i="6"/>
  <c r="D203" i="6"/>
  <c r="E203" i="6"/>
  <c r="F203" i="6"/>
  <c r="G203" i="6"/>
  <c r="H203" i="6"/>
  <c r="I203" i="6"/>
  <c r="K203" i="6"/>
  <c r="L203" i="6"/>
  <c r="M203" i="6"/>
  <c r="O203" i="6"/>
  <c r="P203" i="6"/>
  <c r="A204" i="6"/>
  <c r="B204" i="6"/>
  <c r="C204" i="6"/>
  <c r="D204" i="6"/>
  <c r="E204" i="6"/>
  <c r="F204" i="6"/>
  <c r="G204" i="6"/>
  <c r="H204" i="6"/>
  <c r="I204" i="6"/>
  <c r="K204" i="6"/>
  <c r="L204" i="6"/>
  <c r="M204" i="6"/>
  <c r="N204" i="6"/>
  <c r="O204" i="6"/>
  <c r="P204" i="6"/>
  <c r="A205" i="6"/>
  <c r="B205" i="6"/>
  <c r="C205" i="6"/>
  <c r="D205" i="6"/>
  <c r="E205" i="6"/>
  <c r="F205" i="6"/>
  <c r="G205" i="6"/>
  <c r="H205" i="6"/>
  <c r="I205" i="6"/>
  <c r="K205" i="6"/>
  <c r="L205" i="6"/>
  <c r="M205" i="6"/>
  <c r="N205" i="6"/>
  <c r="O205" i="6"/>
  <c r="P205" i="6"/>
  <c r="A206" i="6"/>
  <c r="B206" i="6"/>
  <c r="C206" i="6"/>
  <c r="D206" i="6"/>
  <c r="E206" i="6"/>
  <c r="F206" i="6"/>
  <c r="G206" i="6"/>
  <c r="H206" i="6"/>
  <c r="I206" i="6"/>
  <c r="K206" i="6"/>
  <c r="L206" i="6"/>
  <c r="M206" i="6"/>
  <c r="N206" i="6"/>
  <c r="O206" i="6"/>
  <c r="P206" i="6"/>
  <c r="A207" i="6"/>
  <c r="B207" i="6"/>
  <c r="C207" i="6"/>
  <c r="D207" i="6"/>
  <c r="E207" i="6"/>
  <c r="F207" i="6"/>
  <c r="G207" i="6"/>
  <c r="H207" i="6"/>
  <c r="I207" i="6"/>
  <c r="K207" i="6"/>
  <c r="L207" i="6"/>
  <c r="M207" i="6"/>
  <c r="N207" i="6"/>
  <c r="O207" i="6"/>
  <c r="P207" i="6"/>
  <c r="A208" i="6"/>
  <c r="B208" i="6"/>
  <c r="C208" i="6"/>
  <c r="D208" i="6"/>
  <c r="E208" i="6"/>
  <c r="F208" i="6"/>
  <c r="G208" i="6"/>
  <c r="H208" i="6"/>
  <c r="I208" i="6"/>
  <c r="K208" i="6"/>
  <c r="L208" i="6"/>
  <c r="M208" i="6"/>
  <c r="O208" i="6"/>
  <c r="P208" i="6"/>
  <c r="A209" i="6"/>
  <c r="B209" i="6"/>
  <c r="C209" i="6"/>
  <c r="D209" i="6"/>
  <c r="E209" i="6"/>
  <c r="F209" i="6"/>
  <c r="G209" i="6"/>
  <c r="H209" i="6"/>
  <c r="I209" i="6"/>
  <c r="K209" i="6"/>
  <c r="L209" i="6"/>
  <c r="M209" i="6"/>
  <c r="O209" i="6"/>
  <c r="P209" i="6"/>
  <c r="A210" i="6"/>
  <c r="B210" i="6"/>
  <c r="C210" i="6"/>
  <c r="D210" i="6"/>
  <c r="E210" i="6"/>
  <c r="F210" i="6"/>
  <c r="G210" i="6"/>
  <c r="H210" i="6"/>
  <c r="I210" i="6"/>
  <c r="K210" i="6"/>
  <c r="L210" i="6"/>
  <c r="M210" i="6"/>
  <c r="O210" i="6"/>
  <c r="P210" i="6"/>
  <c r="A211" i="6"/>
  <c r="B211" i="6"/>
  <c r="C211" i="6"/>
  <c r="D211" i="6"/>
  <c r="E211" i="6"/>
  <c r="F211" i="6"/>
  <c r="G211" i="6"/>
  <c r="H211" i="6"/>
  <c r="I211" i="6"/>
  <c r="K211" i="6"/>
  <c r="L211" i="6"/>
  <c r="M211" i="6"/>
  <c r="O211" i="6"/>
  <c r="P211" i="6"/>
  <c r="A212" i="6"/>
  <c r="B212" i="6"/>
  <c r="C212" i="6"/>
  <c r="D212" i="6"/>
  <c r="E212" i="6"/>
  <c r="F212" i="6"/>
  <c r="G212" i="6"/>
  <c r="H212" i="6"/>
  <c r="I212" i="6"/>
  <c r="K212" i="6"/>
  <c r="L212" i="6"/>
  <c r="M212" i="6"/>
  <c r="O212" i="6"/>
  <c r="P212" i="6"/>
  <c r="A213" i="6"/>
  <c r="B213" i="6"/>
  <c r="C213" i="6"/>
  <c r="D213" i="6"/>
  <c r="E213" i="6"/>
  <c r="F213" i="6"/>
  <c r="G213" i="6"/>
  <c r="H213" i="6"/>
  <c r="I213" i="6"/>
  <c r="K213" i="6"/>
  <c r="L213" i="6"/>
  <c r="M213" i="6"/>
  <c r="O213" i="6"/>
  <c r="P213" i="6"/>
  <c r="A214" i="6"/>
  <c r="B214" i="6"/>
  <c r="C214" i="6"/>
  <c r="D214" i="6"/>
  <c r="E214" i="6"/>
  <c r="F214" i="6"/>
  <c r="G214" i="6"/>
  <c r="H214" i="6"/>
  <c r="I214" i="6"/>
  <c r="K214" i="6"/>
  <c r="L214" i="6"/>
  <c r="M214" i="6"/>
  <c r="N214" i="6"/>
  <c r="O214" i="6"/>
  <c r="P214" i="6"/>
  <c r="A215" i="6"/>
  <c r="B215" i="6"/>
  <c r="C215" i="6"/>
  <c r="D215" i="6"/>
  <c r="E215" i="6"/>
  <c r="F215" i="6"/>
  <c r="G215" i="6"/>
  <c r="H215" i="6"/>
  <c r="I215" i="6"/>
  <c r="K215" i="6"/>
  <c r="L215" i="6"/>
  <c r="M215" i="6"/>
  <c r="O215" i="6"/>
  <c r="P215" i="6"/>
  <c r="A216" i="6"/>
  <c r="B216" i="6"/>
  <c r="C216" i="6"/>
  <c r="D216" i="6"/>
  <c r="E216" i="6"/>
  <c r="F216" i="6"/>
  <c r="G216" i="6"/>
  <c r="H216" i="6"/>
  <c r="I216" i="6"/>
  <c r="K216" i="6"/>
  <c r="L216" i="6"/>
  <c r="M216" i="6"/>
  <c r="O216" i="6"/>
  <c r="P216" i="6"/>
  <c r="A217" i="6"/>
  <c r="B217" i="6"/>
  <c r="C217" i="6"/>
  <c r="D217" i="6"/>
  <c r="E217" i="6"/>
  <c r="F217" i="6"/>
  <c r="G217" i="6"/>
  <c r="H217" i="6"/>
  <c r="I217" i="6"/>
  <c r="K217" i="6"/>
  <c r="L217" i="6"/>
  <c r="M217" i="6"/>
  <c r="N217" i="6"/>
  <c r="O217" i="6"/>
  <c r="P217" i="6"/>
  <c r="A218" i="6"/>
  <c r="B218" i="6"/>
  <c r="C218" i="6"/>
  <c r="D218" i="6"/>
  <c r="E218" i="6"/>
  <c r="F218" i="6"/>
  <c r="G218" i="6"/>
  <c r="H218" i="6"/>
  <c r="I218" i="6"/>
  <c r="K218" i="6"/>
  <c r="L218" i="6"/>
  <c r="M218" i="6"/>
  <c r="N218" i="6"/>
  <c r="O218" i="6"/>
  <c r="P218" i="6"/>
  <c r="A219" i="6"/>
  <c r="B219" i="6"/>
  <c r="C219" i="6"/>
  <c r="D219" i="6"/>
  <c r="E219" i="6"/>
  <c r="F219" i="6"/>
  <c r="G219" i="6"/>
  <c r="H219" i="6"/>
  <c r="I219" i="6"/>
  <c r="K219" i="6"/>
  <c r="L219" i="6"/>
  <c r="M219" i="6"/>
  <c r="O219" i="6"/>
  <c r="P219" i="6"/>
  <c r="A220" i="6"/>
  <c r="B220" i="6"/>
  <c r="C220" i="6"/>
  <c r="D220" i="6"/>
  <c r="E220" i="6"/>
  <c r="F220" i="6"/>
  <c r="G220" i="6"/>
  <c r="H220" i="6"/>
  <c r="I220" i="6"/>
  <c r="K220" i="6"/>
  <c r="L220" i="6"/>
  <c r="M220" i="6"/>
  <c r="O220" i="6"/>
  <c r="P220" i="6"/>
  <c r="A221" i="6"/>
  <c r="B221" i="6"/>
  <c r="C221" i="6"/>
  <c r="D221" i="6"/>
  <c r="E221" i="6"/>
  <c r="F221" i="6"/>
  <c r="G221" i="6"/>
  <c r="H221" i="6"/>
  <c r="I221" i="6"/>
  <c r="K221" i="6"/>
  <c r="L221" i="6"/>
  <c r="M221" i="6"/>
  <c r="O221" i="6"/>
  <c r="P221" i="6"/>
  <c r="A222" i="6"/>
  <c r="B222" i="6"/>
  <c r="C222" i="6"/>
  <c r="D222" i="6"/>
  <c r="E222" i="6"/>
  <c r="F222" i="6"/>
  <c r="G222" i="6"/>
  <c r="H222" i="6"/>
  <c r="I222" i="6"/>
  <c r="K222" i="6"/>
  <c r="L222" i="6"/>
  <c r="M222" i="6"/>
  <c r="N222" i="6"/>
  <c r="O222" i="6"/>
  <c r="P222" i="6"/>
  <c r="A223" i="6"/>
  <c r="B223" i="6"/>
  <c r="C223" i="6"/>
  <c r="D223" i="6"/>
  <c r="E223" i="6"/>
  <c r="F223" i="6"/>
  <c r="G223" i="6"/>
  <c r="H223" i="6"/>
  <c r="I223" i="6"/>
  <c r="K223" i="6"/>
  <c r="L223" i="6"/>
  <c r="M223" i="6"/>
  <c r="N223" i="6"/>
  <c r="O223" i="6"/>
  <c r="P223" i="6"/>
  <c r="A224" i="6"/>
  <c r="B224" i="6"/>
  <c r="C224" i="6"/>
  <c r="D224" i="6"/>
  <c r="E224" i="6"/>
  <c r="F224" i="6"/>
  <c r="G224" i="6"/>
  <c r="H224" i="6"/>
  <c r="I224" i="6"/>
  <c r="K224" i="6"/>
  <c r="L224" i="6"/>
  <c r="M224" i="6"/>
  <c r="N224" i="6"/>
  <c r="O224" i="6"/>
  <c r="P224" i="6"/>
  <c r="A225" i="6"/>
  <c r="B225" i="6"/>
  <c r="C225" i="6"/>
  <c r="D225" i="6"/>
  <c r="E225" i="6"/>
  <c r="F225" i="6"/>
  <c r="G225" i="6"/>
  <c r="H225" i="6"/>
  <c r="I225" i="6"/>
  <c r="K225" i="6"/>
  <c r="L225" i="6"/>
  <c r="M225" i="6"/>
  <c r="O225" i="6"/>
  <c r="P225" i="6"/>
  <c r="A226" i="6"/>
  <c r="B226" i="6"/>
  <c r="C226" i="6"/>
  <c r="D226" i="6"/>
  <c r="E226" i="6"/>
  <c r="F226" i="6"/>
  <c r="G226" i="6"/>
  <c r="H226" i="6"/>
  <c r="I226" i="6"/>
  <c r="K226" i="6"/>
  <c r="L226" i="6"/>
  <c r="M226" i="6"/>
  <c r="O226" i="6"/>
  <c r="P226" i="6"/>
  <c r="A227" i="6"/>
  <c r="B227" i="6"/>
  <c r="C227" i="6"/>
  <c r="D227" i="6"/>
  <c r="E227" i="6"/>
  <c r="F227" i="6"/>
  <c r="G227" i="6"/>
  <c r="H227" i="6"/>
  <c r="I227" i="6"/>
  <c r="K227" i="6"/>
  <c r="L227" i="6"/>
  <c r="M227" i="6"/>
  <c r="O227" i="6"/>
  <c r="P227" i="6"/>
  <c r="A228" i="6"/>
  <c r="B228" i="6"/>
  <c r="C228" i="6"/>
  <c r="D228" i="6"/>
  <c r="E228" i="6"/>
  <c r="F228" i="6"/>
  <c r="G228" i="6"/>
  <c r="H228" i="6"/>
  <c r="I228" i="6"/>
  <c r="K228" i="6"/>
  <c r="L228" i="6"/>
  <c r="M228" i="6"/>
  <c r="N228" i="6"/>
  <c r="O228" i="6"/>
  <c r="P228" i="6"/>
  <c r="A229" i="6"/>
  <c r="B229" i="6"/>
  <c r="C229" i="6"/>
  <c r="D229" i="6"/>
  <c r="E229" i="6"/>
  <c r="F229" i="6"/>
  <c r="G229" i="6"/>
  <c r="H229" i="6"/>
  <c r="I229" i="6"/>
  <c r="K229" i="6"/>
  <c r="L229" i="6"/>
  <c r="M229" i="6"/>
  <c r="N229" i="6"/>
  <c r="O229" i="6"/>
  <c r="P229" i="6"/>
  <c r="A230" i="6"/>
  <c r="B230" i="6"/>
  <c r="C230" i="6"/>
  <c r="D230" i="6"/>
  <c r="E230" i="6"/>
  <c r="F230" i="6"/>
  <c r="G230" i="6"/>
  <c r="H230" i="6"/>
  <c r="I230" i="6"/>
  <c r="K230" i="6"/>
  <c r="L230" i="6"/>
  <c r="M230" i="6"/>
  <c r="O230" i="6"/>
  <c r="P230" i="6"/>
  <c r="A231" i="6"/>
  <c r="B231" i="6"/>
  <c r="C231" i="6"/>
  <c r="D231" i="6"/>
  <c r="E231" i="6"/>
  <c r="F231" i="6"/>
  <c r="G231" i="6"/>
  <c r="H231" i="6"/>
  <c r="I231" i="6"/>
  <c r="K231" i="6"/>
  <c r="L231" i="6"/>
  <c r="M231" i="6"/>
  <c r="O231" i="6"/>
  <c r="P231" i="6"/>
  <c r="A232" i="6"/>
  <c r="B232" i="6"/>
  <c r="C232" i="6"/>
  <c r="D232" i="6"/>
  <c r="E232" i="6"/>
  <c r="F232" i="6"/>
  <c r="G232" i="6"/>
  <c r="H232" i="6"/>
  <c r="I232" i="6"/>
  <c r="K232" i="6"/>
  <c r="L232" i="6"/>
  <c r="M232" i="6"/>
  <c r="O232" i="6"/>
  <c r="P232" i="6"/>
  <c r="A233" i="6"/>
  <c r="B233" i="6"/>
  <c r="C233" i="6"/>
  <c r="D233" i="6"/>
  <c r="E233" i="6"/>
  <c r="F233" i="6"/>
  <c r="G233" i="6"/>
  <c r="H233" i="6"/>
  <c r="I233" i="6"/>
  <c r="K233" i="6"/>
  <c r="L233" i="6"/>
  <c r="M233" i="6"/>
  <c r="O233" i="6"/>
  <c r="P233" i="6"/>
  <c r="A234" i="6"/>
  <c r="B234" i="6"/>
  <c r="C234" i="6"/>
  <c r="D234" i="6"/>
  <c r="E234" i="6"/>
  <c r="F234" i="6"/>
  <c r="G234" i="6"/>
  <c r="H234" i="6"/>
  <c r="I234" i="6"/>
  <c r="K234" i="6"/>
  <c r="L234" i="6"/>
  <c r="M234" i="6"/>
  <c r="N234" i="6"/>
  <c r="O234" i="6"/>
  <c r="P234" i="6"/>
  <c r="A235" i="6"/>
  <c r="B235" i="6"/>
  <c r="C235" i="6"/>
  <c r="D235" i="6"/>
  <c r="E235" i="6"/>
  <c r="F235" i="6"/>
  <c r="G235" i="6"/>
  <c r="H235" i="6"/>
  <c r="I235" i="6"/>
  <c r="K235" i="6"/>
  <c r="L235" i="6"/>
  <c r="M235" i="6"/>
  <c r="O235" i="6"/>
  <c r="P235" i="6"/>
  <c r="A236" i="6"/>
  <c r="B236" i="6"/>
  <c r="C236" i="6"/>
  <c r="D236" i="6"/>
  <c r="E236" i="6"/>
  <c r="F236" i="6"/>
  <c r="G236" i="6"/>
  <c r="H236" i="6"/>
  <c r="I236" i="6"/>
  <c r="K236" i="6"/>
  <c r="L236" i="6"/>
  <c r="M236" i="6"/>
  <c r="N236" i="6"/>
  <c r="O236" i="6"/>
  <c r="P236" i="6"/>
  <c r="A237" i="6"/>
  <c r="B237" i="6"/>
  <c r="C237" i="6"/>
  <c r="D237" i="6"/>
  <c r="E237" i="6"/>
  <c r="F237" i="6"/>
  <c r="G237" i="6"/>
  <c r="H237" i="6"/>
  <c r="I237" i="6"/>
  <c r="K237" i="6"/>
  <c r="L237" i="6"/>
  <c r="M237" i="6"/>
  <c r="N237" i="6"/>
  <c r="O237" i="6"/>
  <c r="P237" i="6"/>
  <c r="A238" i="6"/>
  <c r="B238" i="6"/>
  <c r="C238" i="6"/>
  <c r="D238" i="6"/>
  <c r="E238" i="6"/>
  <c r="F238" i="6"/>
  <c r="G238" i="6"/>
  <c r="H238" i="6"/>
  <c r="I238" i="6"/>
  <c r="K238" i="6"/>
  <c r="L238" i="6"/>
  <c r="M238" i="6"/>
  <c r="N238" i="6"/>
  <c r="O238" i="6"/>
  <c r="P238" i="6"/>
  <c r="A239" i="6"/>
  <c r="B239" i="6"/>
  <c r="C239" i="6"/>
  <c r="D239" i="6"/>
  <c r="E239" i="6"/>
  <c r="F239" i="6"/>
  <c r="G239" i="6"/>
  <c r="H239" i="6"/>
  <c r="I239" i="6"/>
  <c r="K239" i="6"/>
  <c r="L239" i="6"/>
  <c r="M239" i="6"/>
  <c r="O239" i="6"/>
  <c r="P239" i="6"/>
  <c r="A240" i="6"/>
  <c r="B240" i="6"/>
  <c r="C240" i="6"/>
  <c r="D240" i="6"/>
  <c r="E240" i="6"/>
  <c r="F240" i="6"/>
  <c r="G240" i="6"/>
  <c r="H240" i="6"/>
  <c r="I240" i="6"/>
  <c r="K240" i="6"/>
  <c r="L240" i="6"/>
  <c r="M240" i="6"/>
  <c r="O240" i="6"/>
  <c r="P240" i="6"/>
  <c r="A241" i="6"/>
  <c r="B241" i="6"/>
  <c r="C241" i="6"/>
  <c r="D241" i="6"/>
  <c r="E241" i="6"/>
  <c r="F241" i="6"/>
  <c r="G241" i="6"/>
  <c r="H241" i="6"/>
  <c r="I241" i="6"/>
  <c r="K241" i="6"/>
  <c r="L241" i="6"/>
  <c r="M241" i="6"/>
  <c r="O241" i="6"/>
  <c r="P241" i="6"/>
  <c r="A242" i="6"/>
  <c r="B242" i="6"/>
  <c r="C242" i="6"/>
  <c r="D242" i="6"/>
  <c r="E242" i="6"/>
  <c r="F242" i="6"/>
  <c r="G242" i="6"/>
  <c r="H242" i="6"/>
  <c r="I242" i="6"/>
  <c r="K242" i="6"/>
  <c r="L242" i="6"/>
  <c r="M242" i="6"/>
  <c r="N242" i="6"/>
  <c r="O242" i="6"/>
  <c r="P242" i="6"/>
  <c r="A243" i="6"/>
  <c r="B243" i="6"/>
  <c r="C243" i="6"/>
  <c r="D243" i="6"/>
  <c r="E243" i="6"/>
  <c r="F243" i="6"/>
  <c r="G243" i="6"/>
  <c r="H243" i="6"/>
  <c r="I243" i="6"/>
  <c r="K243" i="6"/>
  <c r="L243" i="6"/>
  <c r="M243" i="6"/>
  <c r="N243" i="6"/>
  <c r="O243" i="6"/>
  <c r="P243" i="6"/>
  <c r="A244" i="6"/>
  <c r="B244" i="6"/>
  <c r="C244" i="6"/>
  <c r="D244" i="6"/>
  <c r="E244" i="6"/>
  <c r="F244" i="6"/>
  <c r="G244" i="6"/>
  <c r="H244" i="6"/>
  <c r="I244" i="6"/>
  <c r="K244" i="6"/>
  <c r="L244" i="6"/>
  <c r="M244" i="6"/>
  <c r="N244" i="6"/>
  <c r="O244" i="6"/>
  <c r="P244" i="6"/>
  <c r="A245" i="6"/>
  <c r="B245" i="6"/>
  <c r="C245" i="6"/>
  <c r="D245" i="6"/>
  <c r="E245" i="6"/>
  <c r="F245" i="6"/>
  <c r="G245" i="6"/>
  <c r="H245" i="6"/>
  <c r="I245" i="6"/>
  <c r="K245" i="6"/>
  <c r="L245" i="6"/>
  <c r="M245" i="6"/>
  <c r="N245" i="6"/>
  <c r="O245" i="6"/>
  <c r="P245" i="6"/>
  <c r="A246" i="6"/>
  <c r="B246" i="6"/>
  <c r="C246" i="6"/>
  <c r="D246" i="6"/>
  <c r="E246" i="6"/>
  <c r="F246" i="6"/>
  <c r="G246" i="6"/>
  <c r="H246" i="6"/>
  <c r="I246" i="6"/>
  <c r="K246" i="6"/>
  <c r="L246" i="6"/>
  <c r="M246" i="6"/>
  <c r="O246" i="6"/>
  <c r="P246" i="6"/>
  <c r="A247" i="6"/>
  <c r="B247" i="6"/>
  <c r="C247" i="6"/>
  <c r="D247" i="6"/>
  <c r="E247" i="6"/>
  <c r="F247" i="6"/>
  <c r="G247" i="6"/>
  <c r="H247" i="6"/>
  <c r="I247" i="6"/>
  <c r="K247" i="6"/>
  <c r="L247" i="6"/>
  <c r="M247" i="6"/>
  <c r="O247" i="6"/>
  <c r="P247" i="6"/>
  <c r="A248" i="6"/>
  <c r="B248" i="6"/>
  <c r="C248" i="6"/>
  <c r="D248" i="6"/>
  <c r="E248" i="6"/>
  <c r="F248" i="6"/>
  <c r="G248" i="6"/>
  <c r="H248" i="6"/>
  <c r="I248" i="6"/>
  <c r="K248" i="6"/>
  <c r="L248" i="6"/>
  <c r="M248" i="6"/>
  <c r="N248" i="6"/>
  <c r="O248" i="6"/>
  <c r="P248" i="6"/>
  <c r="A249" i="6"/>
  <c r="B249" i="6"/>
  <c r="C249" i="6"/>
  <c r="D249" i="6"/>
  <c r="E249" i="6"/>
  <c r="F249" i="6"/>
  <c r="G249" i="6"/>
  <c r="H249" i="6"/>
  <c r="I249" i="6"/>
  <c r="K249" i="6"/>
  <c r="L249" i="6"/>
  <c r="M249" i="6"/>
  <c r="O249" i="6"/>
  <c r="P249" i="6"/>
  <c r="A250" i="6"/>
  <c r="B250" i="6"/>
  <c r="C250" i="6"/>
  <c r="D250" i="6"/>
  <c r="E250" i="6"/>
  <c r="F250" i="6"/>
  <c r="G250" i="6"/>
  <c r="H250" i="6"/>
  <c r="I250" i="6"/>
  <c r="K250" i="6"/>
  <c r="L250" i="6"/>
  <c r="M250" i="6"/>
  <c r="N250" i="6"/>
  <c r="O250" i="6"/>
  <c r="P250" i="6"/>
  <c r="A251" i="6"/>
  <c r="B251" i="6"/>
  <c r="C251" i="6"/>
  <c r="D251" i="6"/>
  <c r="E251" i="6"/>
  <c r="F251" i="6"/>
  <c r="G251" i="6"/>
  <c r="H251" i="6"/>
  <c r="I251" i="6"/>
  <c r="K251" i="6"/>
  <c r="L251" i="6"/>
  <c r="M251" i="6"/>
  <c r="O251" i="6"/>
  <c r="P251" i="6"/>
  <c r="A252" i="6"/>
  <c r="B252" i="6"/>
  <c r="C252" i="6"/>
  <c r="D252" i="6"/>
  <c r="E252" i="6"/>
  <c r="F252" i="6"/>
  <c r="G252" i="6"/>
  <c r="H252" i="6"/>
  <c r="I252" i="6"/>
  <c r="K252" i="6"/>
  <c r="L252" i="6"/>
  <c r="M252" i="6"/>
  <c r="O252" i="6"/>
  <c r="P252" i="6"/>
  <c r="A253" i="6"/>
  <c r="B253" i="6"/>
  <c r="C253" i="6"/>
  <c r="D253" i="6"/>
  <c r="E253" i="6"/>
  <c r="F253" i="6"/>
  <c r="G253" i="6"/>
  <c r="H253" i="6"/>
  <c r="I253" i="6"/>
  <c r="K253" i="6"/>
  <c r="L253" i="6"/>
  <c r="M253" i="6"/>
  <c r="O253" i="6"/>
  <c r="P253" i="6"/>
</calcChain>
</file>

<file path=xl/sharedStrings.xml><?xml version="1.0" encoding="utf-8"?>
<sst xmlns="http://schemas.openxmlformats.org/spreadsheetml/2006/main" count="1822" uniqueCount="603">
  <si>
    <t>STRUTTURA RICHIEDENTE</t>
  </si>
  <si>
    <t>Cognome</t>
  </si>
  <si>
    <t>Nome</t>
  </si>
  <si>
    <t>Profilo professionale</t>
  </si>
  <si>
    <t>Tipo incarico (Consulente, Collaboratore)</t>
  </si>
  <si>
    <t xml:space="preserve">Compensi variabili </t>
  </si>
  <si>
    <t xml:space="preserve">Compensi risultato </t>
  </si>
  <si>
    <t xml:space="preserve">Finanziamento </t>
  </si>
  <si>
    <t xml:space="preserve">Provvedimento di incarico </t>
  </si>
  <si>
    <t xml:space="preserve">Ragione dell'incarico </t>
  </si>
  <si>
    <t xml:space="preserve">Nuovo incarico/ prosecuzione/ integrazione </t>
  </si>
  <si>
    <t xml:space="preserve">Dichiarazione ai sensi dell'art. 15 c.1 lett. c) D.Lgs 33/2013 </t>
  </si>
  <si>
    <t>Compensi fissi</t>
  </si>
  <si>
    <t xml:space="preserve">dal </t>
  </si>
  <si>
    <t>al</t>
  </si>
  <si>
    <t>Durata h/mesi/dal-al</t>
  </si>
  <si>
    <t>PAOLO</t>
  </si>
  <si>
    <t>MASSIMO</t>
  </si>
  <si>
    <t>FRANCESCO</t>
  </si>
  <si>
    <t>MARCO</t>
  </si>
  <si>
    <t>GIULIA</t>
  </si>
  <si>
    <t>FRANCESCA</t>
  </si>
  <si>
    <t>IRENE</t>
  </si>
  <si>
    <t>SARA</t>
  </si>
  <si>
    <t>ANNAMARIA</t>
  </si>
  <si>
    <t>CARLO</t>
  </si>
  <si>
    <t>ALESSANDRO</t>
  </si>
  <si>
    <t>Curriculum Vitae</t>
  </si>
  <si>
    <t>Docente</t>
  </si>
  <si>
    <t>SOC Neurologia Pediatrica</t>
  </si>
  <si>
    <t xml:space="preserve">Collaboratore </t>
  </si>
  <si>
    <t>Psicologa</t>
  </si>
  <si>
    <t>SOSA Epidemiologia</t>
  </si>
  <si>
    <t>LOCARNO</t>
  </si>
  <si>
    <t>RACHELE</t>
  </si>
  <si>
    <t>Fisioterapista</t>
  </si>
  <si>
    <t>Nuovo incarico</t>
  </si>
  <si>
    <t>SOSA Psicologia Ospedaliera Pediatrica</t>
  </si>
  <si>
    <t>SOC Neurochirurgia</t>
  </si>
  <si>
    <t>SIMONE</t>
  </si>
  <si>
    <t>Neurochirurgo</t>
  </si>
  <si>
    <t>ROBERTUCCI</t>
  </si>
  <si>
    <t>SABRINA</t>
  </si>
  <si>
    <t>MASI</t>
  </si>
  <si>
    <t>VALERIA</t>
  </si>
  <si>
    <t>SOC Diagnostica
per immagini</t>
  </si>
  <si>
    <t>SOC Oftalmologia pediatrica</t>
  </si>
  <si>
    <t>Tecnico sanitario</t>
  </si>
  <si>
    <t>Ortottista</t>
  </si>
  <si>
    <t>SOC
Otorinolaringoiatria</t>
  </si>
  <si>
    <t>PROSPERI</t>
  </si>
  <si>
    <t>Tecnico audiometrista</t>
  </si>
  <si>
    <t>ELISA</t>
  </si>
  <si>
    <t>Integrazione</t>
  </si>
  <si>
    <t>Specialista in Audiologia</t>
  </si>
  <si>
    <t>€. 13.500,00</t>
  </si>
  <si>
    <t>GUIDI</t>
  </si>
  <si>
    <t>MARIAPAOLA</t>
  </si>
  <si>
    <t>Compensi fissi orari</t>
  </si>
  <si>
    <t>c.v.</t>
  </si>
  <si>
    <t>note</t>
  </si>
  <si>
    <t>Soc.Salute Organizzativa e formazione del personale_Formas</t>
  </si>
  <si>
    <t>nuovo incarico</t>
  </si>
  <si>
    <t>si</t>
  </si>
  <si>
    <t>Infermiere</t>
  </si>
  <si>
    <t>Medico</t>
  </si>
  <si>
    <t>Farmacista</t>
  </si>
  <si>
    <t>cv</t>
  </si>
  <si>
    <t>Tipo incarico (Consulente, Collaboratore, Docente)</t>
  </si>
  <si>
    <t>Compensi variabili o di risultato</t>
  </si>
  <si>
    <t xml:space="preserve">SOC Clinica Pediatrica II </t>
  </si>
  <si>
    <t>CRISTINA</t>
  </si>
  <si>
    <t>EMANUELA</t>
  </si>
  <si>
    <t>FERRARO</t>
  </si>
  <si>
    <t>BANELLA</t>
  </si>
  <si>
    <t xml:space="preserve">Biologo </t>
  </si>
  <si>
    <t>Prestazioni professionali di biologo al fine di far fronte all'incremento dell'attività diagnostica di Covid - 19, con articolazione su turni diurni, notturni e con garanzia di continuità assistenziale attraverso reperibilità notturna</t>
  </si>
  <si>
    <t>ASTORINO</t>
  </si>
  <si>
    <t>SILVIA</t>
  </si>
  <si>
    <t>CALISTRI</t>
  </si>
  <si>
    <t>CITERA</t>
  </si>
  <si>
    <t>MARTINA</t>
  </si>
  <si>
    <t>PISANO</t>
  </si>
  <si>
    <t>LAURA</t>
  </si>
  <si>
    <t xml:space="preserve">Compensi variabili e di risultato </t>
  </si>
  <si>
    <t>Ufficio Formazione</t>
  </si>
  <si>
    <t>Lettera incarico</t>
  </si>
  <si>
    <t>Si</t>
  </si>
  <si>
    <t>Liguori</t>
  </si>
  <si>
    <t>Antonio</t>
  </si>
  <si>
    <t>Pediatra</t>
  </si>
  <si>
    <t>Elisabetta</t>
  </si>
  <si>
    <t>Soro</t>
  </si>
  <si>
    <t>Gianluigi</t>
  </si>
  <si>
    <t>Venticinque</t>
  </si>
  <si>
    <t>Gianmarco</t>
  </si>
  <si>
    <t>Verdolini</t>
  </si>
  <si>
    <t>Gianluca</t>
  </si>
  <si>
    <t>Rapisardi</t>
  </si>
  <si>
    <t>Gherardo</t>
  </si>
  <si>
    <t>Frangioni</t>
  </si>
  <si>
    <t>Gabriele</t>
  </si>
  <si>
    <t>Ergonomo</t>
  </si>
  <si>
    <t>CV</t>
  </si>
  <si>
    <t xml:space="preserve">Acquisita </t>
  </si>
  <si>
    <t>Compensi variabili e di risultato</t>
  </si>
  <si>
    <t xml:space="preserve">Prestazioni saltuarie e occasionali di biologo con attività volta a dare copertura ad i turni notturni che si renderanno di volta in volta necessari ai fini dell’attività diagnostica di Covid - 19. </t>
  </si>
  <si>
    <t>SOC Anestesia e rianimazione</t>
  </si>
  <si>
    <t>Anestesista</t>
  </si>
  <si>
    <t>SOC Pronto soccorso pediatrico regionale</t>
  </si>
  <si>
    <t xml:space="preserve">MANTEGNA </t>
  </si>
  <si>
    <t>SELENE</t>
  </si>
  <si>
    <t>FICHERA</t>
  </si>
  <si>
    <t>VITO</t>
  </si>
  <si>
    <t>GIORGIA</t>
  </si>
  <si>
    <t>€. 32.200,00</t>
  </si>
  <si>
    <t>BONCRISTIANO</t>
  </si>
  <si>
    <t>ALESSANDRA</t>
  </si>
  <si>
    <t>PIETRANGELO</t>
  </si>
  <si>
    <t>Neuropsichiatra</t>
  </si>
  <si>
    <t>SS Laboratorio neurofisiologia</t>
  </si>
  <si>
    <t>CAPUANO</t>
  </si>
  <si>
    <t>Tecnico</t>
  </si>
  <si>
    <t>Prestazioni professionali di tecnico di neurofisiopatologia cui affidare, nell’ambito del Laboratorio di Neurofisiologia Clinica</t>
  </si>
  <si>
    <t>€. 48.300,00</t>
  </si>
  <si>
    <t>CHIARA</t>
  </si>
  <si>
    <t>€. 43.125,00</t>
  </si>
  <si>
    <t>SOSA Nucleo operativo direzione sanitaria</t>
  </si>
  <si>
    <t>SCHIRRIPA</t>
  </si>
  <si>
    <t>GAMBACORTA</t>
  </si>
  <si>
    <t>1725 h per 12 mesi</t>
  </si>
  <si>
    <t>€. 30.000,00</t>
  </si>
  <si>
    <t>Neuropsicologo</t>
  </si>
  <si>
    <t>Contratto libero professionale. Prestazione già attivata nel precedente esercizio.</t>
  </si>
  <si>
    <t>METITIERI</t>
  </si>
  <si>
    <t>TIZIANA</t>
  </si>
  <si>
    <t>€. 34.500,00</t>
  </si>
  <si>
    <t>€. 23.000,00</t>
  </si>
  <si>
    <t>Medico specialista in Igiene e Medicina Preventiva</t>
  </si>
  <si>
    <t xml:space="preserve">Medico </t>
  </si>
  <si>
    <t>AGUSHI</t>
  </si>
  <si>
    <t>RINA</t>
  </si>
  <si>
    <t>BARBARA</t>
  </si>
  <si>
    <t>900 h per 6 mesi</t>
  </si>
  <si>
    <t xml:space="preserve">Prestazioni professionali di neurochirurgo con formazione in ambito pediatrico con affidamento di specifica casistica e sviluppo di progetti collegati;  attività  in regime ambulatoriale, di ricovero, DH e continuità assistenziale. </t>
  </si>
  <si>
    <t>BUTTI</t>
  </si>
  <si>
    <t>DESY</t>
  </si>
  <si>
    <t>1265 h per una durata di 12 mesi</t>
  </si>
  <si>
    <t>ELENA</t>
  </si>
  <si>
    <t>Acquisita</t>
  </si>
  <si>
    <t>MARINA</t>
  </si>
  <si>
    <t>SOSA Diagnosi prenatale</t>
  </si>
  <si>
    <t>POGGI</t>
  </si>
  <si>
    <t>Prestazioni professionali di medico ginecologo per affidamento di specifica casistica e sviluppo di progetti clinici collegati propri della SOSA Diagnosi Prenatale</t>
  </si>
  <si>
    <t>SOC Nefrologia</t>
  </si>
  <si>
    <t>ERRICHIELLO</t>
  </si>
  <si>
    <t>CARMELA</t>
  </si>
  <si>
    <t xml:space="preserve">Nefrologo </t>
  </si>
  <si>
    <t>SOC Malattie infettive</t>
  </si>
  <si>
    <t>BORTONE</t>
  </si>
  <si>
    <t>SOC Allergologia</t>
  </si>
  <si>
    <t>LICCIOLI</t>
  </si>
  <si>
    <t>SANFILIPPO</t>
  </si>
  <si>
    <t>1725 h su un periodo di 12 mesi</t>
  </si>
  <si>
    <t>GIOVANNINI</t>
  </si>
  <si>
    <t>MATTIA</t>
  </si>
  <si>
    <t>200 h su un periodo di 4 mesi</t>
  </si>
  <si>
    <t>€. 5.000,00</t>
  </si>
  <si>
    <t xml:space="preserve">Durata </t>
  </si>
  <si>
    <t>PAGGI</t>
  </si>
  <si>
    <t>GIOVANNA</t>
  </si>
  <si>
    <t>MECCA</t>
  </si>
  <si>
    <t>MICHELE</t>
  </si>
  <si>
    <t>NIKIEFORUK</t>
  </si>
  <si>
    <t>MINELLI</t>
  </si>
  <si>
    <t xml:space="preserve">PERGOLA </t>
  </si>
  <si>
    <t>MONICA</t>
  </si>
  <si>
    <t>UNTI</t>
  </si>
  <si>
    <t>MATTEO</t>
  </si>
  <si>
    <t>MILLANTI</t>
  </si>
  <si>
    <t>ANDREA</t>
  </si>
  <si>
    <t>LOMBARDI</t>
  </si>
  <si>
    <t>Commercialista</t>
  </si>
  <si>
    <t>LAPI</t>
  </si>
  <si>
    <t>ISABELLA</t>
  </si>
  <si>
    <t>BENCIVELLI</t>
  </si>
  <si>
    <t>Medico Giornalista</t>
  </si>
  <si>
    <t>CERRI</t>
  </si>
  <si>
    <t>Psicologo</t>
  </si>
  <si>
    <t>LECCE</t>
  </si>
  <si>
    <t>MARIA GIUSEPPINA</t>
  </si>
  <si>
    <t>PAUNCZ</t>
  </si>
  <si>
    <t>ALESANDRA</t>
  </si>
  <si>
    <t>AMEDEI</t>
  </si>
  <si>
    <t>Operatrice Sociale</t>
  </si>
  <si>
    <t>ALBANO</t>
  </si>
  <si>
    <t>MAYA</t>
  </si>
  <si>
    <t>CECCONI</t>
  </si>
  <si>
    <t>FORFORI</t>
  </si>
  <si>
    <t>Avvocata</t>
  </si>
  <si>
    <t>GAGLIANONE</t>
  </si>
  <si>
    <t>Insegante scuola superiore 1 grado</t>
  </si>
  <si>
    <t>PIDONE</t>
  </si>
  <si>
    <t>Cordinatrice</t>
  </si>
  <si>
    <t>PULLARA</t>
  </si>
  <si>
    <t>SERAFINI</t>
  </si>
  <si>
    <t>TINGHI</t>
  </si>
  <si>
    <t>GIULIANA</t>
  </si>
  <si>
    <t>Operatrice antiviolenza</t>
  </si>
  <si>
    <t>RAFFAELLI</t>
  </si>
  <si>
    <t>ERSILIA</t>
  </si>
  <si>
    <t>Psicopedagogista</t>
  </si>
  <si>
    <t>MENCONI</t>
  </si>
  <si>
    <t>Imprenditrice</t>
  </si>
  <si>
    <t>RAMACCIANI ISEMANN</t>
  </si>
  <si>
    <t>CHRISTIAN</t>
  </si>
  <si>
    <t>2 h 30m</t>
  </si>
  <si>
    <t>60 h</t>
  </si>
  <si>
    <t>20 h</t>
  </si>
  <si>
    <t>30 m</t>
  </si>
  <si>
    <t>2 h</t>
  </si>
  <si>
    <t>4h</t>
  </si>
  <si>
    <t>2h</t>
  </si>
  <si>
    <t>45m</t>
  </si>
  <si>
    <t>9h</t>
  </si>
  <si>
    <t>9 h</t>
  </si>
  <si>
    <t>6 h</t>
  </si>
  <si>
    <t>6 h e30m</t>
  </si>
  <si>
    <t>40h e 25m</t>
  </si>
  <si>
    <t>7h 30m</t>
  </si>
  <si>
    <t>Corso "Il nuovo modello di visita nel nuovo sistema di accreditamento: le competenze tecniche e le relazioni del valutatore". Incarico docenza</t>
  </si>
  <si>
    <t>Prosecuzione</t>
  </si>
  <si>
    <t>Acquisita al momento della sottoscrizione dell'incarico</t>
  </si>
  <si>
    <t>Corso "Il triage e gli algoritmi decisionali". Incarico docenza</t>
  </si>
  <si>
    <t>Corso “La responsabilità sanitaria. Spunti di comparazione fra aziende sanitarie e 
utenti nella valutazione dei danni". Incarico docenza</t>
  </si>
  <si>
    <t>Corso “Il disagio psichico perinatale”. Incarico docenza</t>
  </si>
  <si>
    <t>Corso "La bioetica: un ponte verso il futuro,1971-2021". Incarico moderatore</t>
  </si>
  <si>
    <t>"Corso per l'aggiornamento delle competenze degli epserti in materia di agressione del personale sanitario". Incarico docenza</t>
  </si>
  <si>
    <t>Corso “Rete Regionale Codice Rosa. Formare le formatrici e i formatori”. Incarico docenza</t>
  </si>
  <si>
    <t>Corso FaD "Dalla DGR 1200/2019 agli operatori: come migliorare l'epserienza in pronto soccorso". Incarico docenza</t>
  </si>
  <si>
    <t xml:space="preserve">
DGRT n.220  del 25/02/2020
Delibera D.G. n.42 del 29/01/2021</t>
  </si>
  <si>
    <t>DGRT n.310 del 09.03.2020
Delibera D.G. n.586       del 11/12/20</t>
  </si>
  <si>
    <t>prot.1831-04-03-21</t>
  </si>
  <si>
    <t>prot.861-01-02-21
prot.2922-13-04-21</t>
  </si>
  <si>
    <t>prot.861-01-02-21
prot.2923-13-04-21</t>
  </si>
  <si>
    <t>prot.861-01-02-21</t>
  </si>
  <si>
    <t>prot.861-01-02-21
prot.2921-13-04-21</t>
  </si>
  <si>
    <t>prot.139-05-01-21</t>
  </si>
  <si>
    <t>prot.364-14/01/21</t>
  </si>
  <si>
    <t>prot.2786-08/04/21</t>
  </si>
  <si>
    <t>prot.3147-22/04-21</t>
  </si>
  <si>
    <t>prot.2553-30-03-21</t>
  </si>
  <si>
    <t>prot.2558-30-03-21</t>
  </si>
  <si>
    <t>prot.2565-30-03-21</t>
  </si>
  <si>
    <t>prot.2720-06-04-21</t>
  </si>
  <si>
    <t>prot.2561-30-03-21</t>
  </si>
  <si>
    <t>prot.2559-30-03-21</t>
  </si>
  <si>
    <t>prot.2563-30-03-21</t>
  </si>
  <si>
    <t>prot.2537-29-03-21</t>
  </si>
  <si>
    <t>prot.4756-23-06-21</t>
  </si>
  <si>
    <t>€. 43.,125,00</t>
  </si>
  <si>
    <t>Prestazioni professionali di pediatra con competenze allergologiche, per affidamento di specifica casistica e sviluppo di progetti collegati, con particolare riferimento alla diagnosi e terapia di patologie che interessano cute ed apparato respiratorio nonchè patologie allergiche croniche (allergie ad alimenti, farmaci, imenotteri).</t>
  </si>
  <si>
    <t>LODI</t>
  </si>
  <si>
    <t>LORENZO</t>
  </si>
  <si>
    <t>575 h per 2 mesi</t>
  </si>
  <si>
    <t>€. 14.375,00</t>
  </si>
  <si>
    <t>Delibera Direttore Generale n.117 del 26/02/2021</t>
  </si>
  <si>
    <t>Docenza a corso formazione PAF 3/2021</t>
  </si>
  <si>
    <t>Bellini</t>
  </si>
  <si>
    <t>Filippo</t>
  </si>
  <si>
    <t>Grisolia</t>
  </si>
  <si>
    <t>Francesca</t>
  </si>
  <si>
    <t>Macchia</t>
  </si>
  <si>
    <t>Docenza a corso formazione PAF 4/2021</t>
  </si>
  <si>
    <t>Missanelli</t>
  </si>
  <si>
    <t>Andrea</t>
  </si>
  <si>
    <t>Docenza a corso formazione PAF 5/2021</t>
  </si>
  <si>
    <t>Stivala</t>
  </si>
  <si>
    <t>Micol</t>
  </si>
  <si>
    <t>Docenza a corso formazione PAF 6/2021</t>
  </si>
  <si>
    <t xml:space="preserve">Nucci </t>
  </si>
  <si>
    <t>Alessia</t>
  </si>
  <si>
    <t>Docenza a corso formazione PAF 8/2021</t>
  </si>
  <si>
    <t>Docenza a corso formazione PAF 38/2021</t>
  </si>
  <si>
    <t>Docenza a corso formazione PAF 39/2021</t>
  </si>
  <si>
    <t>Montano</t>
  </si>
  <si>
    <t>Simona</t>
  </si>
  <si>
    <t>Docenza a corso formazione PAF 45/2022</t>
  </si>
  <si>
    <t>Docenza a corso formazione PAF 47/2021</t>
  </si>
  <si>
    <t>Giacalone</t>
  </si>
  <si>
    <t>Martina</t>
  </si>
  <si>
    <t>Docenza a corso formazione PAF 54/2021</t>
  </si>
  <si>
    <t>Docenza a corso formazione PAF 58/2021</t>
  </si>
  <si>
    <t>Paviglianiti</t>
  </si>
  <si>
    <t>Giuseppe</t>
  </si>
  <si>
    <t>Gargani</t>
  </si>
  <si>
    <t>Luna</t>
  </si>
  <si>
    <t>Docenza a corso formazione PAF 59/2021</t>
  </si>
  <si>
    <t>Profeti</t>
  </si>
  <si>
    <t>Claudio</t>
  </si>
  <si>
    <t>Docenza a corso formazione PAF 62/2021</t>
  </si>
  <si>
    <t>Blanc</t>
  </si>
  <si>
    <t>Pierluigi</t>
  </si>
  <si>
    <t>Docenza a corso formazione PAF 64/2021</t>
  </si>
  <si>
    <t xml:space="preserve">Zammarchi </t>
  </si>
  <si>
    <t>Lorenzo</t>
  </si>
  <si>
    <t>Vichi</t>
  </si>
  <si>
    <t>Pusceddu</t>
  </si>
  <si>
    <t>Monica</t>
  </si>
  <si>
    <t>Trotta</t>
  </si>
  <si>
    <t>Michele</t>
  </si>
  <si>
    <t>Rubino</t>
  </si>
  <si>
    <t>Ida</t>
  </si>
  <si>
    <t>Fredianelli</t>
  </si>
  <si>
    <t>Valentina</t>
  </si>
  <si>
    <t>Vezzosi</t>
  </si>
  <si>
    <t>Enrica</t>
  </si>
  <si>
    <t>Benvenuti</t>
  </si>
  <si>
    <t>Enrico</t>
  </si>
  <si>
    <t>Salomoni</t>
  </si>
  <si>
    <t>Elena</t>
  </si>
  <si>
    <t>Vagnoli</t>
  </si>
  <si>
    <t>Laura</t>
  </si>
  <si>
    <t>Docenza a corso formazione PAF 67/2021</t>
  </si>
  <si>
    <t>Bressan</t>
  </si>
  <si>
    <t>Silvia</t>
  </si>
  <si>
    <t>Docenza a corso formazione PAF 72/2021</t>
  </si>
  <si>
    <t>Turini</t>
  </si>
  <si>
    <t>Marcella</t>
  </si>
  <si>
    <t>Docenza a corso formazione PAF 73/2021</t>
  </si>
  <si>
    <t>Docenza a corso formazione PAF 89/2021</t>
  </si>
  <si>
    <t>Ingegnere</t>
  </si>
  <si>
    <t xml:space="preserve">Bozzola </t>
  </si>
  <si>
    <t>Trinci</t>
  </si>
  <si>
    <t>Mauela</t>
  </si>
  <si>
    <t>Garofano</t>
  </si>
  <si>
    <t>Camilla</t>
  </si>
  <si>
    <t>Illustratrice</t>
  </si>
  <si>
    <t>Iacono</t>
  </si>
  <si>
    <t>Ester</t>
  </si>
  <si>
    <t>Designer</t>
  </si>
  <si>
    <t>Steffan</t>
  </si>
  <si>
    <t>Iasabella Tiziana</t>
  </si>
  <si>
    <t>Architetto</t>
  </si>
  <si>
    <t xml:space="preserve">Tosi </t>
  </si>
  <si>
    <t>Docenza a corso formazione PAF 112/2021</t>
  </si>
  <si>
    <t>D'Agostino</t>
  </si>
  <si>
    <t>Giuseppina</t>
  </si>
  <si>
    <t>Docenza a corso formazione PAF 113/2021</t>
  </si>
  <si>
    <t>Docenza a corso formazione PAF 115/2021</t>
  </si>
  <si>
    <t>Docenza a corso formazione PAF 116/2021</t>
  </si>
  <si>
    <t>Docenza a corso formazione PAF 117/2021</t>
  </si>
  <si>
    <t>Docenza a corso formazione PAF 118/2021</t>
  </si>
  <si>
    <t>Docenza a corso formazione PAF 119/2021</t>
  </si>
  <si>
    <t>Montirosso</t>
  </si>
  <si>
    <t>Rosario</t>
  </si>
  <si>
    <t>Docenza a corso formazione PAF 124/2021</t>
  </si>
  <si>
    <t>Simeone</t>
  </si>
  <si>
    <t>Natascia</t>
  </si>
  <si>
    <t>Guarino Amato</t>
  </si>
  <si>
    <t>Alessandra</t>
  </si>
  <si>
    <t>Psicoterapeuta</t>
  </si>
  <si>
    <t>Casonato</t>
  </si>
  <si>
    <t>Carlo</t>
  </si>
  <si>
    <t>Docenza a corso formazione PAF 126/2021</t>
  </si>
  <si>
    <t>Di Costanzo</t>
  </si>
  <si>
    <t>Caterina</t>
  </si>
  <si>
    <t>Ricercatore Dipartimento Scienze Giuridiche UNIFI</t>
  </si>
  <si>
    <t>Filippeschi</t>
  </si>
  <si>
    <t>Cesare</t>
  </si>
  <si>
    <t>Palazzani</t>
  </si>
  <si>
    <t>Professoressa LUMSA Roma</t>
  </si>
  <si>
    <t>Rufo</t>
  </si>
  <si>
    <t>Luigi</t>
  </si>
  <si>
    <t>Consulente Privacy</t>
  </si>
  <si>
    <t xml:space="preserve">Simoncini </t>
  </si>
  <si>
    <t>Professore UNIFI</t>
  </si>
  <si>
    <t xml:space="preserve">Docenza a corso formazione PAF 126/2021 </t>
  </si>
  <si>
    <t>Chiappini</t>
  </si>
  <si>
    <t>Docenza a corso formazione PAF 136/2021</t>
  </si>
  <si>
    <t>Galli</t>
  </si>
  <si>
    <t>Luisa</t>
  </si>
  <si>
    <t>Simonini</t>
  </si>
  <si>
    <t>Tipo incarico</t>
  </si>
  <si>
    <t>Integrazione 1495 h per 12 mesi</t>
  </si>
  <si>
    <t>€. 37.375,00</t>
  </si>
  <si>
    <t>Prestazioni professionali di nefrologo per affidamento di specifica casistica e sviluppo di progetti clinici collegati, con attività dialitica di tipo peritoneale ed emodialisi e partecipazione a tutte le attività cliniche e di ricerca scientifica di reparto</t>
  </si>
  <si>
    <t>Prestazioni professionali nel campo delle immunodeficienze con specifica casistica e sviluppo di progetti collegati con attività assistenziale rivolta a pazienti affetti da patologie immunologiche autoinfiammatorie e interferonopatie, da svolgere in regime di reparto, ambulatorio e DH. Il 20% del monte orario potrà essere utilizzato per garantire la continuità assistenziale in tutto il Dipartimento Specialistico Interdisciplinare</t>
  </si>
  <si>
    <t>NORIS</t>
  </si>
  <si>
    <t>ALICE</t>
  </si>
  <si>
    <t>715 h per un periodo di 7 mesi</t>
  </si>
  <si>
    <t>€. 20.000,00</t>
  </si>
  <si>
    <t>Delibera DG n. 10 del 14/01/2021</t>
  </si>
  <si>
    <t>Delibera n. 10 del 14/01/2021</t>
  </si>
  <si>
    <t>PRESTAZIONI DA SVOLGERE A FAVORE A FAVORE
DELLA SOSA NEUROCHIRURGIA FUNZIONALE E DELL’EPILESSIA AFFERENTE AL CENTRO DI ECCELLENZA
DI NEUROCHIRURGIA DELL’AOU MEYER</t>
  </si>
  <si>
    <t xml:space="preserve">Prestazioni professionali di pediatra con competenze allergologiche, affidamento di specifica casistica e sviluppo di progetti collegati, con riferimento alla diagnosi e terapia di patologie che interessano cute ed apparato respiratorio nonchè patologie allergiche croniche. Necessità di garantire adeguati livelli di assistenza con abbattimento delle liste di attesa, in considerazione delle carenze organiche della struttura. Il 20% del monte orario potrà essere utilizzato per garantire la continuità assistenziale in tutto il Dipartimento Specialistico Interdisciplinare sulla base delle esigenze cliniche e organizzative presenti. </t>
  </si>
  <si>
    <t>BALBO</t>
  </si>
  <si>
    <t>VERENA</t>
  </si>
  <si>
    <t xml:space="preserve">2760 h per un periodo di 24 mesi
</t>
  </si>
  <si>
    <t>€. 55.200,00</t>
  </si>
  <si>
    <t xml:space="preserve">Per prestazioni da svolgere a favore di vari reparti ad alta intensità di cure e coordinate dalla SOSA Psicologia Ospedaliera Pediatrica afferente all'Area dei diritti dell'AOU Meyer
</t>
  </si>
  <si>
    <t>450 h per 3 mesi</t>
  </si>
  <si>
    <t>€. 10.350,00</t>
  </si>
  <si>
    <t>Delibera DG n. 22 del 19/01/2021</t>
  </si>
  <si>
    <t>Delibera n. 22 del 19/01/2021</t>
  </si>
  <si>
    <t>Delibera DG n. 32 del 29/01/2021</t>
  </si>
  <si>
    <t>Delibera n. 32 del 29/01/2021</t>
  </si>
  <si>
    <t>390 h 3 mesi</t>
  </si>
  <si>
    <t>€. 7.800,00</t>
  </si>
  <si>
    <t>Prestazioni di medico in formazione specialistica nella disciplina di Igiene e Medicina Preventiva finalizzate al supporto alla Direzione Sanitaria per le attività connesse all’emergenza da Sars COV2 e monitoraggio casistica ospedaliera</t>
  </si>
  <si>
    <t>1725 h per 12 mesi di durata</t>
  </si>
  <si>
    <t>Delibera del DG n. 61 del 04.02.2021</t>
  </si>
  <si>
    <t>Delibera n. 61 del 04.02.2021</t>
  </si>
  <si>
    <t>Prestazioni professionali di medico anestesista con l'esecuzione di: attività anestesiologica nell'ambito di interventi neurochirurgici, otorinolaringoiatrici e maxillo-facciali; attività sedoanalgesica per diagnostica per immagini e procedure di radiologia interventistica; partecipazione agli strumenti di garanzia assistenziale della struttura.</t>
  </si>
  <si>
    <t>Delibera DG n. 61 del 04/02/2021</t>
  </si>
  <si>
    <t>Delibera n. 61 del 04/02/2021</t>
  </si>
  <si>
    <t>Prestazioni professionali di tecnico di radiologia medica con svolgimento di attività diagnostica radiologica sia programmata che in regime di emergenza-urgenza, con mantenimento dei volumi di attività nonchè dei tempi di erogazione e di prenotazione delle indagini radiologiche per gli accessi ambulatoriali.</t>
  </si>
  <si>
    <t>400 h per 10 mesi</t>
  </si>
  <si>
    <t>Prestazioni professionali di ortottista - assistente di oftalmologia con attività di valutazione ortottica, valutazione della terapia antiambliopica e controllo delle agende, al fine di supportare le attività svolte in regime di libera professione da Dirigente Medico della struttura e consentire così il progressivo smaltimento delle liste di attesa accumulate a causa dell’emergenza sanitaria COVID -19.</t>
  </si>
  <si>
    <t xml:space="preserve">900 h per 6 mesi
</t>
  </si>
  <si>
    <t>Prestazioni professionali di tecnico audiometrista  finalizzate a garantire la continuità diagnostica in ambito audiologico e mantenere gli attuali tempi di attesa</t>
  </si>
  <si>
    <t>€. 2.500,00</t>
  </si>
  <si>
    <t>Dalla data di sottoscrizione al 15.04.2021</t>
  </si>
  <si>
    <t>Prestazioni professionali di fisioterapista finalizzate alla conclusione del progetto sulla coorte nati "Piccolipiù</t>
  </si>
  <si>
    <t>SOC Affari Legali (Cpmitato gestione sinistri)</t>
  </si>
  <si>
    <t>MARINI</t>
  </si>
  <si>
    <t>FRANCO</t>
  </si>
  <si>
    <t>Medico Legale</t>
  </si>
  <si>
    <t>Integrazione + nuovo incarico per la durata di 12 mesi</t>
  </si>
  <si>
    <t>€. 6.600,00 + 
€. 36.600,00</t>
  </si>
  <si>
    <t>Delibera del DG n. 100 del 18.02.2021</t>
  </si>
  <si>
    <t>Delibera n. 100 del 18.02.2021</t>
  </si>
  <si>
    <t>APPLICAZIONE IMPOSTA SUL VALORE AGGIUNTO E CONTESTUALE AUTORIZZAZIONE ALLA STIPULA DI NUOVO CONTRATTO LIBERO PROFESSIONALE PER PRESTAZIONI DA SVOLGERE NELL’AMBITO
DEL COMITATO GESTIONE SINISTRI DELL’AOU MEYER</t>
  </si>
  <si>
    <t>2400 h per 24 mesi</t>
  </si>
  <si>
    <t>€. 40.000,00 
+ €. 12.000,00</t>
  </si>
  <si>
    <t>Delibera del DG n. 130 del 05.03.2021</t>
  </si>
  <si>
    <t>Delibera n. 130 del 05.03.2021</t>
  </si>
  <si>
    <t>Attività di valutazione neuropsicologica finalizzata alla diagnosi e consulenza educativa e riabilitativa in pazienti di età pediatrica coinvolti da patologie di interesse neuropsicologico, disabilità intellettive, disordini del neuro-sviluppo, disturbi specifici derivanti da epilessia, da malformazioni cerebrali genetiche o acquisite, da diagnosi neuro-metaboliche e da patologie di interesse neurochirurgico, con particolare riferimento alle seguenti prestazioni: valutazione dello sviluppo psicomotorio; determinazione del profilo cognitivo e comportamentale. Coordinamento dell’attività dell’ambulatorio finalizzata all’ottimizzazione della gestione delle richieste di consulenza interne ed esterne, alla integrazione dell’ambulatorio di Neuropsicologia con le attività della SOC di Neurologia Pediatrica ed alla definizione di percorsi fluidi per i controlli longitudinali ove necessari; collaborazione ai progetti di ricerca sviluppati presso il Centro di Eccellenza di Neuroscienze ed alla collegata produzione scientifica;</t>
  </si>
  <si>
    <t>FALCONI</t>
  </si>
  <si>
    <t>Laureata Biologia</t>
  </si>
  <si>
    <t>1541 h per 12 mesi</t>
  </si>
  <si>
    <t>€. 30.820,00 + 1.500,00</t>
  </si>
  <si>
    <t>Delibera del DG n. 131 del 05.03.2021</t>
  </si>
  <si>
    <t>Delibera n. 131 del 05.03.2021</t>
  </si>
  <si>
    <t>Prestazioni professionali di laureato in Biologia per assolvimento degli obblighi relativi alle attività del Comitato Etico Pediatrico</t>
  </si>
  <si>
    <t>€. 2.250,00</t>
  </si>
  <si>
    <t>integrazione 90 h per 3 mesi</t>
  </si>
  <si>
    <t>CEP
comitato etico pediatrico</t>
  </si>
  <si>
    <t xml:space="preserve">Integrazione di prestazioni professionali di medico pediatra già autorizzate con precedente Deliberazione del DG, al fine di mantenere adeguati livelli clinico-assistenziali nellambito della struttura richiendente, a seguito di interruzione temporanea di contratto autonomo da parte di altra professionista della SOC.  </t>
  </si>
  <si>
    <t>SOSA
Centro Salute Globale</t>
  </si>
  <si>
    <t>BERTOLASO</t>
  </si>
  <si>
    <t>€. 2.304,15 + 195,85
€. 2.304,15 + 195,85</t>
  </si>
  <si>
    <t xml:space="preserve">Prestazioni saltuarie e occasionali da effettuare nell'ambito dei progetti "Resilience Improvement for hosting and migrant communities through better health services in Red Sea State" e "Rafforzamento del sistema di formazione sanitaria negli stati orientali: Kassala e Gedaref, Sudan", per lo svolgimento di attività di formazione rivolta alle ostetriche di comunità degli stati di Red Sea State, Gedaref e Kassala in Sudan, al fine di rafforzarne le competenze tecniche relative all'approccio integrato alle malattie pediatriche (Intergrated Management of Chidhood Illness - IMCI). Svolgimento di una missione in loco nonchè di attività di revisione e reportistica da remoto. </t>
  </si>
  <si>
    <t>GIUSEPPINA</t>
  </si>
  <si>
    <t>SOC 
Salute organizzativa e formazione del personale</t>
  </si>
  <si>
    <t>1725 h per un periodo di 12 mesi</t>
  </si>
  <si>
    <t>Delibera del DG n. 146 del 11.03.2021</t>
  </si>
  <si>
    <t>Delibera n. 146 del 11.03.2021</t>
  </si>
  <si>
    <t>Attività prestazionali da svolgere a favore del Servizio Prevenzione e Protezione e della SOC Salute Organizzativa e Formazione del Personale,</t>
  </si>
  <si>
    <t>FALACE</t>
  </si>
  <si>
    <t>ANTONIO</t>
  </si>
  <si>
    <t xml:space="preserve">920 h per 12 mesi </t>
  </si>
  <si>
    <t>€. 18.400,00</t>
  </si>
  <si>
    <t>Delibera del DG n. 197 del 25.03.2021</t>
  </si>
  <si>
    <t>Delibera n. 197 del 25.03.2021</t>
  </si>
  <si>
    <t>Attività prestazionali nell’ambito del progetto “DECODE – EE: developmental and epileptic encephalopathies: epidemiology, comorbidities, molecular diagnosis, personalized management, andcosts analysis”</t>
  </si>
  <si>
    <t xml:space="preserve">1190 h sino al 31.12.2021 
fino ad aprile 2021
</t>
  </si>
  <si>
    <t>€. 33.320,00</t>
  </si>
  <si>
    <t>Delibera DG n. 206 del 02/04/2021</t>
  </si>
  <si>
    <t>Delibera n. 206 del 02/04/2021</t>
  </si>
  <si>
    <t>Attività prestazionali da svolgere a favore della SOC Otorinolaringoiatria dell’AOU Meyer.</t>
  </si>
  <si>
    <t>ARZILLI</t>
  </si>
  <si>
    <t>CINZIA</t>
  </si>
  <si>
    <t>1150 h per un periodo di 12 mesi</t>
  </si>
  <si>
    <t>Delibera DG n. 236 del 15/04/2021</t>
  </si>
  <si>
    <t>Gestione in autonomia specifica casistica afferente al Centro per i Disturbi Respiratori nel Sonno – SIDS</t>
  </si>
  <si>
    <t>Delibera n. 236 del 15/04/2021</t>
  </si>
  <si>
    <t>36 mesi, dal 01.01.2021 fino al
31.12.2023</t>
  </si>
  <si>
    <t>SOSA Fibrosi Cistica</t>
  </si>
  <si>
    <t>FRANCALANCI</t>
  </si>
  <si>
    <t>MICHELA</t>
  </si>
  <si>
    <t>Biologa</t>
  </si>
  <si>
    <t>€. 21.000,00</t>
  </si>
  <si>
    <t>Delibera del DG n. 255 del 23.04.2021</t>
  </si>
  <si>
    <t>Delibera n. 255 del 23.04.2021</t>
  </si>
  <si>
    <t>PRESTAZIONI PROFESSIONALI DA SVOLGERE NELL’AMBITO DEL PROGETTO “CONTINUED RESEARCH CAPACITY”</t>
  </si>
  <si>
    <t>390 h per successivi 3 mesi</t>
  </si>
  <si>
    <t>Delibera DG n. 277 del 29/04/2021</t>
  </si>
  <si>
    <t>Delibera n. 277 del 29/04/2021</t>
  </si>
  <si>
    <t>Integrazione 24 gg + ulteriore incarico di 979 h per 7 mesi</t>
  </si>
  <si>
    <t>€. 336,00 +
€. 27.412,00</t>
  </si>
  <si>
    <t>Delibera del DG n. 277 del 29.04.2021</t>
  </si>
  <si>
    <t>Delibera n. 277 del 29.04.2021</t>
  </si>
  <si>
    <t xml:space="preserve">Integrazioni delle prestazioni professionali di medico neuropsichiatra infantile già autorizzate e nuove prestazioni professionali di medico neuropsichiatra infantile cui affidare la gestione di casistica in modo diretto ed autonomo con svolgimento di attività clinica in regime ordinario, DH e ambulatoriale, con garanzia di continuità assistenziale. Necessità di colmare le carenze organiche della struttura e fronteggiare al contempo le crescenti richieste e la complessità assistenziale. </t>
  </si>
  <si>
    <t>Integrazioni + Nuovo incarico</t>
  </si>
  <si>
    <t>1125 h per 8 mesi successivi</t>
  </si>
  <si>
    <t>€. 28.875,00</t>
  </si>
  <si>
    <t>compenso a prestazione saltuaria e occasionale per 6 mesi</t>
  </si>
  <si>
    <t>€. 2.578,72 + 
€. 219,20</t>
  </si>
  <si>
    <t>GUIDUCCI</t>
  </si>
  <si>
    <t>Delibera del DG n. 02 del 07.01.2021</t>
  </si>
  <si>
    <t>Delibera n. 02 del 07.01.2021</t>
  </si>
  <si>
    <t>Incarico di natura occasionale</t>
  </si>
  <si>
    <t>MONTI</t>
  </si>
  <si>
    <t>Ginecologa</t>
  </si>
  <si>
    <t>max 575 h per una durata di 12 mesi</t>
  </si>
  <si>
    <t>Delibera del DG n. 313 del 20.05.2021</t>
  </si>
  <si>
    <t>Delibera n. 313 del 20.05.2021</t>
  </si>
  <si>
    <t>SANTINI</t>
  </si>
  <si>
    <t>2000 h in 18 mesi</t>
  </si>
  <si>
    <t>Prestazioni professionali di fisioterapista dotato di competenze nell’ambito della riabilitazione respiratoria al fine di consentire lo sviluppo e l’attuazione del progetto “Valutazione del ruolo dei seni paranasali nell’infezione polmonare in FC”</t>
  </si>
  <si>
    <t>DIRUPO</t>
  </si>
  <si>
    <t>ELIA</t>
  </si>
  <si>
    <t>Bioinformatico</t>
  </si>
  <si>
    <t>1610 h per un periodo di 12 mesi</t>
  </si>
  <si>
    <t>Delibera del DG n. 345 del 07.06.2021</t>
  </si>
  <si>
    <t>Delibera n. 345 del 07.06.2021</t>
  </si>
  <si>
    <t>Prestazioni professionali per contribuire alla realizzazione dei seguenti punti: sviluppo di strumenti per la generazione ed il mantenimento dell’informazione proveniente dai sequenziamenti NGS; raccolta e organizzazione delle informazioni genetiche associate alle patologie mediche; predizione di varianti causative e non nelle sequenze di DNA; sviluppo di pipeline informatiche per analisi di campioni, rispondendo a specifici quesiti diagnostici</t>
  </si>
  <si>
    <t>SOSA Reumatologia</t>
  </si>
  <si>
    <t>1705 h per 16 mesi</t>
  </si>
  <si>
    <t>€. 42.625,00</t>
  </si>
  <si>
    <t>Delibera del DG n. 352 del 10.06.2021</t>
  </si>
  <si>
    <t>Delibera n. 352 del 10.06.2021</t>
  </si>
  <si>
    <t>Attività di ricerca relativa al progetto COVASAKI, con particolare riferimento alle seguenti attività: arruolamento dei pazienti che soddisfino i criteri di inclusione, coordinamento dell’attività di arruolamento di tutte le unità di pediatria afferenti alla Rete Pediatrica Toscana, acquisizione del consenso informato, raccolta dati e campioni biologici dei pazienti arruolati, attività assistenziale specifica per soggetti affetti da patologie autoinfiammatorie croniche</t>
  </si>
  <si>
    <t>MASTROLIA</t>
  </si>
  <si>
    <t>MARIA VINCENZA</t>
  </si>
  <si>
    <t>CELLAI</t>
  </si>
  <si>
    <t>LUCREZIA</t>
  </si>
  <si>
    <t>€. 25.300,00</t>
  </si>
  <si>
    <t>Esecuzione di indagini genetiche biochimiche e molecolari a fini diagnostici mediante tecniche di NGS su piattaforma MiSeq e MiniSeq, Ilumina legate al progetto COVASAKI</t>
  </si>
  <si>
    <t>660 h per durata 6 mesi</t>
  </si>
  <si>
    <t>€. 9.900,00</t>
  </si>
  <si>
    <t>Delibera del DG n. 385 del 23.06.2021</t>
  </si>
  <si>
    <t>Delibera n. 385 del 23.06.2021</t>
  </si>
  <si>
    <t>Integrazione 96 h per 6 mesi</t>
  </si>
  <si>
    <t>€. 2.688,00</t>
  </si>
  <si>
    <t>1125 h per 8 mesi</t>
  </si>
  <si>
    <t>€. 31.500,00</t>
  </si>
  <si>
    <t>GRANDONI</t>
  </si>
  <si>
    <t>MANUELA</t>
  </si>
  <si>
    <t>480 h per 6 mesi</t>
  </si>
  <si>
    <t xml:space="preserve">Prestazioni professionali di neurochirurgo dotato di competenze in ambito pediatrico con affidamento di specifica casistica e sviluppo di progetti collegati;  attività  in regime ambulatoriale, di ricovero, DH e continuità assistenziale. </t>
  </si>
  <si>
    <t>€. 13.440,00</t>
  </si>
  <si>
    <t>Prestazioni saltuarie per 3 mesi
 + proroga di altri 3 mesi senza costi aggiuntivi</t>
  </si>
  <si>
    <t>Delibera del DG n. 131 del 05.03.2021 e n. 385 del 23.06.2021</t>
  </si>
  <si>
    <t>Delibere n. 131 del 05.03.2021 e 385 del 23.06.2021</t>
  </si>
  <si>
    <t>SOC Genetica Medica</t>
  </si>
  <si>
    <t>SOC Affari Legali</t>
  </si>
  <si>
    <t>BASCHIERA</t>
  </si>
  <si>
    <t>MARINELLA</t>
  </si>
  <si>
    <t>Assistenza Legale</t>
  </si>
  <si>
    <t>Avvocato</t>
  </si>
  <si>
    <t>Nuovo Incarico</t>
  </si>
  <si>
    <t>COLOMBO</t>
  </si>
  <si>
    <t>REALDO</t>
  </si>
  <si>
    <t>Costituzione in giudizio di appello</t>
  </si>
  <si>
    <t>€. 21.449,06</t>
  </si>
  <si>
    <t>Delibera n. 94 del 18.02.2021</t>
  </si>
  <si>
    <t>Dal 18.02.2021 sino a conclusione dell'incarico</t>
  </si>
  <si>
    <t>Delibera n. 105 del 23.02.2021</t>
  </si>
  <si>
    <t>Dal 23.02.2021 sino a conclusione dell'incarico</t>
  </si>
  <si>
    <t>LIA</t>
  </si>
  <si>
    <t>€. 3.241,68</t>
  </si>
  <si>
    <t>Promozione atto di Appello</t>
  </si>
  <si>
    <t>Delibera n. 125 del 05.03.2021</t>
  </si>
  <si>
    <t>Dal 05.03.2021 sino a conclusione dell'incarico</t>
  </si>
  <si>
    <t>€. 3.393,00</t>
  </si>
  <si>
    <t>Ricorso per ATP</t>
  </si>
  <si>
    <t>Delibera n. 275 del 29.04.2021</t>
  </si>
  <si>
    <t>Dal 29.04.2021 sino a conclusione dell'incarico</t>
  </si>
  <si>
    <t>Costituzione in giudizio</t>
  </si>
  <si>
    <t xml:space="preserve">€. 8.222,14 </t>
  </si>
  <si>
    <t>NICCOLO</t>
  </si>
  <si>
    <t>Delibera n. 276 del 29.04.2021</t>
  </si>
  <si>
    <t>€. 4.282,52</t>
  </si>
  <si>
    <t>Cessione Testamentaria</t>
  </si>
  <si>
    <t>Delibera n. 300 del 13.05.2021</t>
  </si>
  <si>
    <t>MANGOGNA</t>
  </si>
  <si>
    <t>ROBERTO</t>
  </si>
  <si>
    <t>Dal 13.05.2021 sino a conclusione dell'incarico</t>
  </si>
  <si>
    <t>€. 2.232,45</t>
  </si>
  <si>
    <t>Procedura di mediazione</t>
  </si>
  <si>
    <t>Delibera n. 357 del 10.06.2021</t>
  </si>
  <si>
    <t>Dal 10.06.2021 sino a conclusione dell'incarico</t>
  </si>
  <si>
    <t>PISANI</t>
  </si>
  <si>
    <t>€. 2.567,33</t>
  </si>
  <si>
    <t>Delibera n. 358 del 10.06.2021</t>
  </si>
  <si>
    <t>CEI</t>
  </si>
  <si>
    <t>FILIPPO</t>
  </si>
  <si>
    <t>€. 3.552,64</t>
  </si>
  <si>
    <t>Assistenza in procedimento penale</t>
  </si>
  <si>
    <t>SOC Affari Generali</t>
  </si>
  <si>
    <t>PIAZZINI</t>
  </si>
  <si>
    <t>TESSA</t>
  </si>
  <si>
    <t>Consulente</t>
  </si>
  <si>
    <t xml:space="preserve">Specialista </t>
  </si>
  <si>
    <t>Delibera n. 142 del 11.03.2021</t>
  </si>
  <si>
    <t>Dal 11.03.2021 sino a conclusione dell'incarico</t>
  </si>
  <si>
    <t>€. 4.900,00</t>
  </si>
  <si>
    <t>Consulenza per valutazione della produzione scientifica del triennio 2017- 2019, con possibile aggiunta dei dati relativi al 2020, finalizzata all’individuazione dei caratteri di eccellenza dell’attività di ricerca svolta, relativamente alla disciplina “Pediatria”, ai fini della domanda di riconoscimento dell’Azienda quale IRCSS</t>
  </si>
  <si>
    <t>D'AGOSTINO</t>
  </si>
  <si>
    <t>no</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</si>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</sst>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164" formatCode="_-* #,##0.00_-;\-* #,##0.00_-;_-* &quot;-&quot;??_-;_-@_-"/>
    <numFmt numFmtId="165" formatCode="_-&quot;€&quot;\ * #,##0.00_-;\-&quot;€&quot;\ * #,##0.00_-;_-&quot;€&quot;\ * &quot;-&quot;??_-;_-@_-"/>
    <numFmt numFmtId="166" formatCode="_-* #,##0.00_-;\-* #,##0.00_-;_-* \-??_-;_-@_-"/>
    <numFmt numFmtId="167" formatCode="_-[$€-410]\ * #,##0.00_-;\-[$€-410]\ * #,##0.00_-;_-[$€-410]\ * &quot;-&quot;??_-;_-@_-"/>
    <numFmt numFmtId="168" formatCode="[$€-2]\ #,##0.00;[Red]\-[$€-2]\ #,##0.00"/>
    <numFmt numFmtId="169" formatCode="#,##0.00\ _€"/>
  </numFmts>
  <fonts count="21" x14ac:knownFonts="1">
    <font>
      <sz val="10"/>
      <name val="Arial"/>
    </font>
    <font>
      <sz val="10"/>
      <name val="Arial"/>
      <family val="2"/>
    </font>
    <font>
      <i/>
      <sz val="10"/>
      <name val="Garamond"/>
      <family val="1"/>
    </font>
    <font>
      <sz val="9"/>
      <name val="Garamond"/>
      <family val="1"/>
    </font>
    <font>
      <sz val="8"/>
      <name val="Garamond"/>
      <family val="1"/>
    </font>
    <font>
      <b/>
      <sz val="10"/>
      <name val="Garamond"/>
      <family val="1"/>
    </font>
    <font>
      <sz val="10"/>
      <name val="Arial"/>
      <family val="2"/>
    </font>
    <font>
      <sz val="10"/>
      <name val="Garamond"/>
      <family val="1"/>
    </font>
    <font>
      <sz val="11"/>
      <color indexed="8"/>
      <name val="Calibri"/>
      <family val="2"/>
    </font>
    <font>
      <sz val="11"/>
      <color indexed="8"/>
      <name val="Garamond"/>
      <family val="1"/>
    </font>
    <font>
      <sz val="8"/>
      <color indexed="8"/>
      <name val="Garamond"/>
      <family val="1"/>
    </font>
    <font>
      <b/>
      <sz val="9"/>
      <name val="Garamond"/>
      <family val="1"/>
    </font>
    <font>
      <b/>
      <sz val="10"/>
      <color indexed="8"/>
      <name val="Garamond"/>
      <family val="1"/>
    </font>
    <font>
      <b/>
      <i/>
      <sz val="10"/>
      <name val="Garamond"/>
      <family val="1"/>
    </font>
    <font>
      <i/>
      <sz val="9"/>
      <name val="Garamond"/>
      <family val="1"/>
    </font>
    <font>
      <b/>
      <i/>
      <sz val="10"/>
      <color indexed="8"/>
      <name val="Garamond"/>
      <family val="1"/>
    </font>
    <font>
      <sz val="10"/>
      <name val="Arial"/>
      <family val="2"/>
    </font>
    <font>
      <sz val="8"/>
      <name val="Arial"/>
      <family val="2"/>
    </font>
    <font>
      <sz val="11"/>
      <color theme="1"/>
      <name val="Calibri"/>
      <family val="2"/>
      <scheme val="minor"/>
    </font>
    <font>
      <b/>
      <sz val="11"/>
      <name val="Garamond"/>
      <family val="1"/>
    </font>
    <font>
      <sz val="9"/>
      <name val="Arial"/>
      <family val="2"/>
    </font>
  </fonts>
  <fills count="5">
    <fill>
      <patternFill patternType="none"/>
    </fill>
    <fill>
      <patternFill patternType="gray125"/>
    </fill>
    <fill>
      <patternFill patternType="solid">
        <fgColor indexed="42"/>
        <bgColor indexed="27"/>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medium">
        <color theme="1"/>
      </left>
      <right style="medium">
        <color theme="1"/>
      </right>
      <top/>
      <bottom/>
      <diagonal/>
    </border>
    <border>
      <left style="thin">
        <color theme="1"/>
      </left>
      <right style="thin">
        <color theme="1"/>
      </right>
      <top style="thin">
        <color theme="1"/>
      </top>
      <bottom style="thin">
        <color theme="1"/>
      </bottom>
      <diagonal/>
    </border>
    <border>
      <left style="medium">
        <color theme="1"/>
      </left>
      <right style="medium">
        <color theme="1"/>
      </right>
      <top style="thin">
        <color theme="0" tint="-0.14999847407452621"/>
      </top>
      <bottom style="thin">
        <color theme="0" tint="-0.14999847407452621"/>
      </bottom>
      <diagonal/>
    </border>
    <border>
      <left style="medium">
        <color theme="1"/>
      </left>
      <right style="thin">
        <color indexed="64"/>
      </right>
      <top style="thin">
        <color indexed="64"/>
      </top>
      <bottom/>
      <diagonal/>
    </border>
    <border>
      <left style="medium">
        <color theme="1"/>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theme="1"/>
      </top>
      <bottom/>
      <diagonal/>
    </border>
    <border>
      <left style="medium">
        <color theme="1"/>
      </left>
      <right style="medium">
        <color theme="1"/>
      </right>
      <top/>
      <bottom style="thin">
        <color theme="0" tint="-0.14999847407452621"/>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8"/>
      </top>
      <bottom/>
      <diagonal/>
    </border>
    <border>
      <left style="medium">
        <color theme="1"/>
      </left>
      <right style="medium">
        <color theme="1"/>
      </right>
      <top style="thin">
        <color indexed="64"/>
      </top>
      <bottom/>
      <diagonal/>
    </border>
  </borders>
  <cellStyleXfs count="9">
    <xf numFmtId="0" fontId="0" fillId="0" borderId="0"/>
    <xf numFmtId="164" fontId="1"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6" fontId="8" fillId="0" borderId="0" applyFill="0" applyBorder="0" applyAlignment="0" applyProtection="0"/>
    <xf numFmtId="0" fontId="8" fillId="0" borderId="0"/>
    <xf numFmtId="0" fontId="18" fillId="0" borderId="0"/>
    <xf numFmtId="165" fontId="1" fillId="0" borderId="0" applyFont="0" applyFill="0" applyBorder="0" applyAlignment="0" applyProtection="0"/>
    <xf numFmtId="0" fontId="1" fillId="0" borderId="0"/>
  </cellStyleXfs>
  <cellXfs count="222">
    <xf numFmtId="0" fontId="0" fillId="0" borderId="0" xfId="0"/>
    <xf numFmtId="0" fontId="5" fillId="2"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2" fillId="0" borderId="0" xfId="5" applyFont="1" applyBorder="1" applyAlignment="1">
      <alignment vertical="center" wrapText="1"/>
    </xf>
    <xf numFmtId="167" fontId="0" fillId="0" borderId="0" xfId="7" applyNumberFormat="1" applyFont="1"/>
    <xf numFmtId="14" fontId="7"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7"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14" fontId="3" fillId="0" borderId="1" xfId="5" applyNumberFormat="1" applyFont="1" applyFill="1" applyBorder="1" applyAlignment="1">
      <alignment vertical="center" wrapText="1"/>
    </xf>
    <xf numFmtId="0" fontId="3"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7" fillId="0" borderId="1" xfId="0" applyFont="1" applyFill="1" applyBorder="1"/>
    <xf numFmtId="167" fontId="7" fillId="0" borderId="1" xfId="7" applyNumberFormat="1" applyFont="1" applyFill="1" applyBorder="1" applyAlignment="1">
      <alignment vertical="center" wrapText="1"/>
    </xf>
    <xf numFmtId="0" fontId="7" fillId="0" borderId="1" xfId="5" applyFont="1" applyFill="1" applyBorder="1" applyAlignment="1">
      <alignment vertical="center" wrapText="1"/>
    </xf>
    <xf numFmtId="0" fontId="4" fillId="0" borderId="1" xfId="5" applyFont="1" applyFill="1" applyBorder="1" applyAlignment="1">
      <alignment vertical="top" wrapText="1"/>
    </xf>
    <xf numFmtId="0" fontId="7" fillId="0" borderId="1" xfId="0" applyFont="1" applyFill="1" applyBorder="1" applyAlignment="1">
      <alignment horizontal="center" vertical="center"/>
    </xf>
    <xf numFmtId="0" fontId="7" fillId="0" borderId="1" xfId="0" applyFont="1" applyFill="1" applyBorder="1" applyAlignment="1">
      <alignment wrapText="1"/>
    </xf>
    <xf numFmtId="0" fontId="12" fillId="0" borderId="1" xfId="0" applyFont="1" applyFill="1" applyBorder="1" applyAlignment="1">
      <alignment horizontal="left" vertical="center" wrapText="1"/>
    </xf>
    <xf numFmtId="0" fontId="7" fillId="0" borderId="1" xfId="0" applyFont="1" applyBorder="1" applyAlignment="1">
      <alignment vertical="center" wrapText="1"/>
    </xf>
    <xf numFmtId="0" fontId="4" fillId="0" borderId="2" xfId="0" applyFont="1" applyBorder="1" applyAlignment="1">
      <alignment vertical="top" wrapText="1"/>
    </xf>
    <xf numFmtId="0" fontId="3" fillId="0" borderId="1" xfId="0" applyFont="1" applyBorder="1" applyAlignment="1">
      <alignment horizontal="center" vertical="center"/>
    </xf>
    <xf numFmtId="0" fontId="15" fillId="0" borderId="1" xfId="0" applyFont="1" applyBorder="1" applyAlignment="1">
      <alignment horizontal="left" vertical="center" wrapText="1"/>
    </xf>
    <xf numFmtId="0" fontId="7" fillId="0" borderId="1" xfId="0" applyFont="1" applyBorder="1" applyAlignment="1">
      <alignment horizontal="center" vertical="center"/>
    </xf>
    <xf numFmtId="164" fontId="3" fillId="0" borderId="1" xfId="3"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top"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3" fillId="0" borderId="1" xfId="0" applyFont="1" applyBorder="1" applyAlignment="1">
      <alignment horizontal="center" vertical="center" wrapText="1"/>
    </xf>
    <xf numFmtId="166" fontId="7" fillId="0" borderId="1" xfId="4" applyFont="1" applyFill="1" applyBorder="1" applyAlignment="1" applyProtection="1">
      <alignment horizontal="right" vertical="center" wrapText="1"/>
    </xf>
    <xf numFmtId="166" fontId="3" fillId="0" borderId="1" xfId="4" applyFont="1" applyFill="1" applyBorder="1" applyAlignment="1" applyProtection="1">
      <alignment horizontal="left" vertical="center"/>
    </xf>
    <xf numFmtId="0" fontId="13" fillId="0" borderId="1" xfId="0" applyFont="1" applyFill="1" applyBorder="1" applyAlignment="1">
      <alignment vertical="center" wrapText="1"/>
    </xf>
    <xf numFmtId="0" fontId="3" fillId="0" borderId="1" xfId="0" applyFont="1" applyBorder="1" applyAlignment="1">
      <alignment vertical="top" wrapText="1"/>
    </xf>
    <xf numFmtId="164" fontId="3" fillId="0" borderId="1" xfId="1" applyFont="1" applyFill="1" applyBorder="1" applyAlignment="1" applyProtection="1">
      <alignment horizontal="center" vertical="center" wrapText="1"/>
    </xf>
    <xf numFmtId="164" fontId="3" fillId="0" borderId="1" xfId="1" applyFont="1" applyFill="1" applyBorder="1" applyAlignment="1" applyProtection="1">
      <alignment horizontal="center" vertical="center"/>
    </xf>
    <xf numFmtId="164" fontId="3" fillId="0" borderId="1" xfId="3" applyFont="1" applyFill="1" applyBorder="1" applyAlignment="1" applyProtection="1">
      <alignment horizontal="left" vertical="center"/>
    </xf>
    <xf numFmtId="0" fontId="13" fillId="0" borderId="1" xfId="0" applyFont="1" applyBorder="1" applyAlignment="1">
      <alignment vertical="center" wrapText="1"/>
    </xf>
    <xf numFmtId="164" fontId="7" fillId="0" borderId="1" xfId="3" applyFont="1" applyFill="1" applyBorder="1" applyAlignment="1" applyProtection="1">
      <alignment horizontal="right" vertical="center" wrapText="1"/>
    </xf>
    <xf numFmtId="164" fontId="3" fillId="0" borderId="1" xfId="3" applyFont="1" applyFill="1" applyBorder="1" applyAlignment="1" applyProtection="1">
      <alignment horizontal="center" vertical="center"/>
    </xf>
    <xf numFmtId="0" fontId="0" fillId="0" borderId="1" xfId="0" applyBorder="1"/>
    <xf numFmtId="0" fontId="7" fillId="0" borderId="3" xfId="0" applyFont="1" applyBorder="1" applyAlignment="1">
      <alignment vertical="center" wrapText="1"/>
    </xf>
    <xf numFmtId="0" fontId="2" fillId="0" borderId="1" xfId="5" applyFont="1" applyBorder="1" applyAlignment="1">
      <alignment vertical="center" wrapText="1"/>
    </xf>
    <xf numFmtId="0" fontId="13" fillId="0" borderId="1" xfId="0" applyFont="1" applyFill="1" applyBorder="1" applyAlignment="1">
      <alignment vertical="center"/>
    </xf>
    <xf numFmtId="166" fontId="3" fillId="0" borderId="1" xfId="4" applyFont="1" applyFill="1" applyBorder="1" applyAlignment="1" applyProtection="1">
      <alignment horizontal="center" vertical="center"/>
    </xf>
    <xf numFmtId="166" fontId="3" fillId="0" borderId="1" xfId="4" applyFont="1" applyFill="1" applyBorder="1" applyAlignment="1" applyProtection="1">
      <alignment horizontal="right" vertical="center" wrapText="1"/>
    </xf>
    <xf numFmtId="4" fontId="0" fillId="0" borderId="1" xfId="0" applyNumberFormat="1" applyBorder="1"/>
    <xf numFmtId="0" fontId="3" fillId="0" borderId="1" xfId="0" applyFont="1" applyBorder="1" applyAlignment="1">
      <alignment vertical="center"/>
    </xf>
    <xf numFmtId="0" fontId="7" fillId="0" borderId="0" xfId="0" applyFont="1" applyAlignment="1">
      <alignment horizontal="center" vertical="center" wrapText="1"/>
    </xf>
    <xf numFmtId="0" fontId="19" fillId="0" borderId="0" xfId="0" applyFont="1" applyAlignment="1">
      <alignment horizontal="center" vertical="center" wrapText="1"/>
    </xf>
    <xf numFmtId="14" fontId="7" fillId="0" borderId="0" xfId="0" applyNumberFormat="1" applyFont="1" applyAlignment="1">
      <alignment horizontal="center" vertical="center" wrapText="1"/>
    </xf>
    <xf numFmtId="0" fontId="3"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4"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4" fillId="0" borderId="1" xfId="0" applyFont="1" applyBorder="1" applyAlignment="1">
      <alignment horizontal="left" vertical="center"/>
    </xf>
    <xf numFmtId="0" fontId="0" fillId="0" borderId="0" xfId="0" applyAlignment="1">
      <alignment horizontal="left"/>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xf numFmtId="0" fontId="7" fillId="0" borderId="1" xfId="0" applyFont="1" applyBorder="1"/>
    <xf numFmtId="8" fontId="7" fillId="0" borderId="1" xfId="0" applyNumberFormat="1" applyFont="1" applyFill="1" applyBorder="1" applyAlignment="1">
      <alignment horizontal="center" wrapText="1"/>
    </xf>
    <xf numFmtId="14" fontId="7" fillId="0" borderId="1" xfId="0" applyNumberFormat="1" applyFont="1" applyFill="1" applyBorder="1"/>
    <xf numFmtId="14" fontId="7" fillId="0" borderId="1" xfId="0" applyNumberFormat="1" applyFont="1" applyFill="1" applyBorder="1" applyAlignment="1">
      <alignment wrapText="1"/>
    </xf>
    <xf numFmtId="0" fontId="3" fillId="0" borderId="1" xfId="0" applyFont="1" applyFill="1" applyBorder="1" applyAlignment="1">
      <alignment wrapText="1"/>
    </xf>
    <xf numFmtId="0" fontId="3" fillId="0" borderId="1" xfId="0" applyFont="1" applyBorder="1"/>
    <xf numFmtId="0" fontId="7" fillId="0" borderId="1" xfId="0" applyFont="1" applyBorder="1" applyAlignment="1">
      <alignment wrapText="1"/>
    </xf>
    <xf numFmtId="0" fontId="7" fillId="0" borderId="1" xfId="8" applyFont="1" applyFill="1" applyBorder="1" applyAlignment="1">
      <alignment wrapText="1"/>
    </xf>
    <xf numFmtId="0" fontId="11" fillId="0" borderId="1" xfId="0" applyFont="1" applyFill="1" applyBorder="1" applyAlignment="1">
      <alignment wrapText="1"/>
    </xf>
    <xf numFmtId="0" fontId="7" fillId="0" borderId="1" xfId="0" applyFont="1" applyFill="1" applyBorder="1" applyAlignment="1">
      <alignment horizontal="left" vertical="center"/>
    </xf>
    <xf numFmtId="0" fontId="5" fillId="0" borderId="1" xfId="0" applyFont="1" applyFill="1" applyBorder="1" applyAlignment="1">
      <alignment vertical="center" wrapText="1"/>
    </xf>
    <xf numFmtId="0" fontId="7" fillId="4" borderId="1" xfId="0" applyFont="1" applyFill="1" applyBorder="1" applyAlignment="1">
      <alignment horizontal="center" vertical="center"/>
    </xf>
    <xf numFmtId="0" fontId="3" fillId="0" borderId="1" xfId="0" applyFont="1" applyFill="1" applyBorder="1" applyAlignment="1">
      <alignment horizontal="left" vertical="center" wrapText="1"/>
    </xf>
    <xf numFmtId="2" fontId="7" fillId="0" borderId="0" xfId="0" applyNumberFormat="1" applyFont="1" applyAlignment="1">
      <alignment horizontal="center" vertical="center" wrapText="1"/>
    </xf>
    <xf numFmtId="0" fontId="3" fillId="0" borderId="1" xfId="8" applyFont="1" applyFill="1" applyBorder="1" applyAlignment="1">
      <alignment wrapText="1"/>
    </xf>
    <xf numFmtId="0" fontId="3" fillId="0" borderId="1" xfId="0" applyFont="1" applyFill="1" applyBorder="1"/>
    <xf numFmtId="0" fontId="3" fillId="0" borderId="1" xfId="0" applyFont="1" applyBorder="1" applyAlignment="1">
      <alignment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14" fontId="3" fillId="0" borderId="1" xfId="0" applyNumberFormat="1" applyFont="1" applyBorder="1" applyAlignment="1">
      <alignment vertical="center" wrapText="1"/>
    </xf>
    <xf numFmtId="169" fontId="3" fillId="0" borderId="1" xfId="0" applyNumberFormat="1" applyFont="1" applyBorder="1" applyAlignment="1">
      <alignment horizontal="center" vertical="center" wrapText="1"/>
    </xf>
    <xf numFmtId="0" fontId="3" fillId="0" borderId="1" xfId="5" applyFont="1" applyFill="1" applyBorder="1" applyAlignment="1">
      <alignment vertical="center" wrapText="1"/>
    </xf>
    <xf numFmtId="0" fontId="20" fillId="0" borderId="1" xfId="0" applyFont="1" applyBorder="1" applyAlignment="1">
      <alignment vertical="center"/>
    </xf>
    <xf numFmtId="0" fontId="20" fillId="0" borderId="1" xfId="0" applyFont="1" applyFill="1" applyBorder="1" applyAlignment="1">
      <alignment vertical="center"/>
    </xf>
    <xf numFmtId="169" fontId="3" fillId="0" borderId="1" xfId="0" applyNumberFormat="1" applyFont="1" applyFill="1" applyBorder="1" applyAlignment="1">
      <alignment horizontal="center" vertical="center" wrapText="1"/>
    </xf>
    <xf numFmtId="0" fontId="11" fillId="4" borderId="1" xfId="0" applyFont="1" applyFill="1" applyBorder="1" applyAlignment="1">
      <alignment vertical="center" wrapText="1"/>
    </xf>
    <xf numFmtId="0" fontId="3" fillId="4" borderId="1" xfId="0" applyFont="1" applyFill="1" applyBorder="1" applyAlignment="1">
      <alignment vertical="center" wrapText="1"/>
    </xf>
    <xf numFmtId="0" fontId="20" fillId="4" borderId="1" xfId="0" applyFont="1" applyFill="1" applyBorder="1" applyAlignment="1">
      <alignment vertical="center"/>
    </xf>
    <xf numFmtId="14" fontId="3" fillId="4" borderId="1" xfId="0" applyNumberFormat="1" applyFont="1" applyFill="1" applyBorder="1" applyAlignment="1">
      <alignment vertical="center" wrapText="1"/>
    </xf>
    <xf numFmtId="169" fontId="3" fillId="4" borderId="1" xfId="0" applyNumberFormat="1" applyFont="1" applyFill="1" applyBorder="1" applyAlignment="1">
      <alignment horizontal="center" vertical="center" wrapText="1"/>
    </xf>
    <xf numFmtId="0" fontId="3" fillId="4" borderId="1" xfId="5" applyFont="1" applyFill="1" applyBorder="1" applyAlignment="1">
      <alignment vertical="center" wrapText="1"/>
    </xf>
    <xf numFmtId="0" fontId="3"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167" fontId="7" fillId="4" borderId="1" xfId="7" applyNumberFormat="1" applyFont="1" applyFill="1" applyBorder="1" applyAlignment="1">
      <alignment vertical="center" wrapText="1"/>
    </xf>
    <xf numFmtId="0" fontId="7" fillId="4" borderId="1" xfId="5" applyFont="1" applyFill="1" applyBorder="1" applyAlignment="1">
      <alignment vertical="center" wrapText="1"/>
    </xf>
    <xf numFmtId="0" fontId="7" fillId="4" borderId="7"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14" fontId="3" fillId="4" borderId="4"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xf>
    <xf numFmtId="0" fontId="5" fillId="4" borderId="10" xfId="0" applyFont="1" applyFill="1" applyBorder="1" applyAlignment="1">
      <alignment horizontal="center" vertical="center" wrapText="1"/>
    </xf>
    <xf numFmtId="4" fontId="7" fillId="4" borderId="1" xfId="0" applyNumberFormat="1" applyFont="1" applyFill="1" applyBorder="1" applyAlignment="1">
      <alignment horizontal="center" vertical="center"/>
    </xf>
    <xf numFmtId="0" fontId="5" fillId="4" borderId="16"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left" vertical="top" wrapText="1"/>
    </xf>
    <xf numFmtId="14" fontId="3" fillId="4" borderId="1" xfId="0" applyNumberFormat="1" applyFont="1" applyFill="1" applyBorder="1" applyAlignment="1">
      <alignment horizontal="left" vertical="center" wrapText="1"/>
    </xf>
    <xf numFmtId="14" fontId="3" fillId="4" borderId="3"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14" fontId="3" fillId="4" borderId="3" xfId="0" applyNumberFormat="1" applyFont="1" applyFill="1" applyBorder="1" applyAlignment="1">
      <alignment vertical="center" wrapText="1"/>
    </xf>
    <xf numFmtId="0" fontId="5" fillId="4" borderId="3" xfId="0" applyFont="1" applyFill="1" applyBorder="1" applyAlignment="1">
      <alignment horizontal="center" vertical="center" wrapText="1"/>
    </xf>
    <xf numFmtId="0" fontId="7" fillId="4" borderId="3" xfId="0" applyFont="1" applyFill="1" applyBorder="1" applyAlignment="1">
      <alignment horizontal="left" vertical="center"/>
    </xf>
    <xf numFmtId="0" fontId="7"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167" fontId="7" fillId="4" borderId="3" xfId="7"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68" fontId="7" fillId="4" borderId="1" xfId="0" applyNumberFormat="1"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6" xfId="0" applyFont="1" applyFill="1" applyBorder="1" applyAlignment="1">
      <alignment horizontal="center" vertical="center"/>
    </xf>
    <xf numFmtId="0" fontId="7" fillId="4" borderId="6" xfId="0" applyFont="1" applyFill="1" applyBorder="1" applyAlignment="1">
      <alignment vertical="center"/>
    </xf>
    <xf numFmtId="0" fontId="3" fillId="4" borderId="3"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vertical="center"/>
    </xf>
    <xf numFmtId="0" fontId="7" fillId="4" borderId="4" xfId="0" applyFont="1" applyFill="1" applyBorder="1" applyAlignment="1">
      <alignment horizontal="left" vertical="center" wrapText="1"/>
    </xf>
    <xf numFmtId="167" fontId="7" fillId="4" borderId="4" xfId="7" applyNumberFormat="1" applyFont="1" applyFill="1" applyBorder="1" applyAlignment="1">
      <alignment vertical="center" wrapText="1"/>
    </xf>
    <xf numFmtId="0" fontId="7" fillId="4" borderId="9" xfId="0" applyFont="1" applyFill="1" applyBorder="1" applyAlignment="1">
      <alignment horizontal="left" vertical="center" wrapText="1"/>
    </xf>
    <xf numFmtId="2" fontId="3" fillId="4"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14" fontId="4" fillId="4" borderId="1" xfId="0" applyNumberFormat="1" applyFont="1" applyFill="1" applyBorder="1" applyAlignment="1">
      <alignment vertical="center" wrapText="1"/>
    </xf>
    <xf numFmtId="0" fontId="4" fillId="4" borderId="1" xfId="0" applyFont="1" applyFill="1" applyBorder="1" applyAlignment="1">
      <alignment vertical="top" wrapText="1"/>
    </xf>
    <xf numFmtId="0" fontId="5" fillId="4" borderId="1" xfId="0" applyFont="1" applyFill="1" applyBorder="1" applyAlignment="1">
      <alignment horizontal="left" vertical="center" wrapText="1"/>
    </xf>
    <xf numFmtId="0" fontId="7" fillId="4" borderId="1" xfId="0" applyFont="1" applyFill="1" applyBorder="1"/>
    <xf numFmtId="0" fontId="7" fillId="4" borderId="1" xfId="0" applyFont="1" applyFill="1" applyBorder="1" applyAlignment="1">
      <alignment wrapText="1"/>
    </xf>
    <xf numFmtId="4" fontId="7" fillId="4" borderId="1" xfId="0" applyNumberFormat="1" applyFont="1" applyFill="1" applyBorder="1"/>
    <xf numFmtId="0" fontId="9" fillId="4" borderId="1" xfId="5" applyFont="1" applyFill="1" applyBorder="1" applyAlignment="1"/>
    <xf numFmtId="0" fontId="7" fillId="4" borderId="3" xfId="5" applyFont="1" applyFill="1" applyBorder="1" applyAlignment="1">
      <alignment horizontal="left" vertical="center" wrapText="1"/>
    </xf>
    <xf numFmtId="0" fontId="3" fillId="4" borderId="1" xfId="0" applyFont="1" applyFill="1" applyBorder="1" applyAlignment="1">
      <alignment horizontal="left" vertical="center"/>
    </xf>
    <xf numFmtId="1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14" fontId="3" fillId="4" borderId="3" xfId="0" applyNumberFormat="1" applyFont="1" applyFill="1" applyBorder="1" applyAlignment="1">
      <alignment horizontal="center" vertical="center" wrapText="1"/>
    </xf>
    <xf numFmtId="14" fontId="3" fillId="4" borderId="5" xfId="0" applyNumberFormat="1" applyFont="1" applyFill="1" applyBorder="1" applyAlignment="1">
      <alignment horizontal="center" vertical="center" wrapText="1"/>
    </xf>
    <xf numFmtId="14" fontId="3" fillId="4" borderId="4"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3" xfId="5" applyFont="1" applyFill="1" applyBorder="1" applyAlignment="1">
      <alignment horizontal="left" vertical="center" wrapText="1"/>
    </xf>
    <xf numFmtId="0" fontId="7" fillId="4" borderId="4" xfId="5" applyFont="1" applyFill="1" applyBorder="1" applyAlignment="1">
      <alignment horizontal="left" vertical="center" wrapText="1"/>
    </xf>
    <xf numFmtId="0" fontId="7" fillId="4" borderId="5" xfId="5"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3" fillId="0" borderId="1" xfId="0" applyFont="1" applyFill="1" applyBorder="1" applyAlignment="1">
      <alignment horizontal="left" vertical="center" wrapText="1"/>
    </xf>
    <xf numFmtId="0" fontId="5" fillId="4" borderId="21" xfId="0" applyFont="1" applyFill="1" applyBorder="1" applyAlignment="1">
      <alignment horizontal="center" vertical="center" wrapText="1"/>
    </xf>
    <xf numFmtId="0" fontId="5" fillId="0" borderId="1" xfId="0" applyFont="1" applyFill="1" applyBorder="1" applyAlignment="1">
      <alignment horizontal="left"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4" fillId="0" borderId="1" xfId="0" applyFont="1" applyFill="1" applyBorder="1" applyAlignment="1">
      <alignment vertical="top" wrapText="1"/>
    </xf>
    <xf numFmtId="0" fontId="10" fillId="0" borderId="1" xfId="0" applyFont="1" applyFill="1" applyBorder="1" applyAlignment="1">
      <alignment vertical="top" wrapText="1"/>
    </xf>
    <xf numFmtId="0" fontId="5" fillId="0" borderId="1" xfId="0" applyFont="1" applyFill="1" applyBorder="1" applyAlignment="1">
      <alignment vertical="center"/>
    </xf>
    <xf numFmtId="0" fontId="7" fillId="0" borderId="1" xfId="0" applyFont="1" applyFill="1" applyBorder="1" applyAlignment="1">
      <alignment vertical="center"/>
    </xf>
    <xf numFmtId="14" fontId="3" fillId="4" borderId="3" xfId="0" applyNumberFormat="1" applyFont="1" applyFill="1" applyBorder="1" applyAlignment="1">
      <alignment horizontal="left" vertical="center" wrapText="1"/>
    </xf>
    <xf numFmtId="0" fontId="0" fillId="4" borderId="5" xfId="0" applyFill="1" applyBorder="1" applyAlignment="1">
      <alignment horizontal="left" vertical="center" wrapText="1"/>
    </xf>
    <xf numFmtId="0" fontId="0" fillId="4" borderId="4" xfId="0" applyFill="1" applyBorder="1" applyAlignment="1">
      <alignment horizontal="left" vertical="center" wrapText="1"/>
    </xf>
    <xf numFmtId="0" fontId="14" fillId="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13" fillId="0" borderId="1" xfId="0" applyFont="1" applyFill="1" applyBorder="1" applyAlignment="1">
      <alignment vertical="center" wrapText="1"/>
    </xf>
    <xf numFmtId="0" fontId="0" fillId="0" borderId="1" xfId="0" applyBorder="1" applyAlignment="1">
      <alignment vertical="center" wrapText="1"/>
    </xf>
    <xf numFmtId="0" fontId="13" fillId="0" borderId="1" xfId="0" applyFont="1" applyBorder="1" applyAlignment="1">
      <alignment horizontal="left" vertical="center"/>
    </xf>
    <xf numFmtId="0" fontId="16" fillId="0" borderId="1" xfId="0" applyFont="1" applyBorder="1" applyAlignment="1">
      <alignment horizontal="left"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5" xfId="0" applyFont="1" applyFill="1" applyBorder="1" applyAlignment="1">
      <alignment horizontal="left" vertical="center"/>
    </xf>
    <xf numFmtId="0" fontId="7" fillId="4" borderId="14"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167" fontId="7" fillId="4" borderId="3" xfId="7" applyNumberFormat="1" applyFont="1" applyFill="1" applyBorder="1" applyAlignment="1">
      <alignment horizontal="center" vertical="center" wrapText="1"/>
    </xf>
    <xf numFmtId="167" fontId="7" fillId="4" borderId="4" xfId="7"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14" fontId="3" fillId="4" borderId="4" xfId="0" applyNumberFormat="1" applyFont="1" applyFill="1" applyBorder="1" applyAlignment="1">
      <alignment horizontal="left" vertical="center" wrapText="1"/>
    </xf>
    <xf numFmtId="167" fontId="7" fillId="4" borderId="5" xfId="7" applyNumberFormat="1" applyFont="1" applyFill="1" applyBorder="1" applyAlignment="1">
      <alignment horizontal="center" vertical="center" wrapText="1"/>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20" xfId="0" applyFont="1" applyFill="1" applyBorder="1" applyAlignment="1">
      <alignment horizontal="left" vertical="center"/>
    </xf>
    <xf numFmtId="0" fontId="7" fillId="4" borderId="13" xfId="0"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167" fontId="3" fillId="4" borderId="3" xfId="7" applyNumberFormat="1" applyFont="1" applyFill="1" applyBorder="1" applyAlignment="1">
      <alignment horizontal="center" vertical="center" wrapText="1"/>
    </xf>
    <xf numFmtId="167" fontId="3" fillId="4" borderId="4" xfId="7" applyNumberFormat="1" applyFont="1" applyFill="1" applyBorder="1" applyAlignment="1">
      <alignment horizontal="center" vertical="center" wrapText="1"/>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cellXfs>
  <cellStyles count="9">
    <cellStyle name="Migliaia" xfId="1" builtinId="3"/>
    <cellStyle name="Migliaia 2" xfId="2"/>
    <cellStyle name="Migliaia 2 2" xfId="3"/>
    <cellStyle name="Migliaia 3" xfId="4"/>
    <cellStyle name="Normale" xfId="0" builtinId="0"/>
    <cellStyle name="Normale 2" xfId="5"/>
    <cellStyle name="Normale 2 2" xfId="6"/>
    <cellStyle name="Normale 3" xfId="8"/>
    <cellStyle name="Valuta" xfId="7"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no.manno/Downloads/Elenco%20consulenti%20e%20collaboratori%20al%2030.06.202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tecnico-amministrativa"/>
      <sheetName val="Formazione"/>
      <sheetName val="Formas_CFSMG"/>
      <sheetName val="Cooperazione internazionale"/>
      <sheetName val="Affari generali e legali"/>
    </sheetNames>
    <sheetDataSet>
      <sheetData sheetId="0"/>
      <sheetData sheetId="1"/>
      <sheetData sheetId="2">
        <row r="2">
          <cell r="A2" t="str">
            <v>SOC                                                                   Salute Organizzativa e Formazione del personale                                                   FORMAS                                                     (progetto regionale: Corso Formazione Specifica Medicina Generale)</v>
          </cell>
          <cell r="B2" t="str">
            <v>AIAZZI</v>
          </cell>
          <cell r="C2" t="str">
            <v>MICHELANGELO</v>
          </cell>
          <cell r="D2" t="str">
            <v>Attività di tutoraggio come da DD 4149 del 21/03/2019 "Definizione aspetti organizzativi e gestionali del corso di formazione specifica in medicina generale - triennio 2018/21"</v>
          </cell>
          <cell r="E2" t="str">
            <v>Medico di Medicina Generale</v>
          </cell>
          <cell r="F2" t="str">
            <v>6 mesi</v>
          </cell>
          <cell r="G2">
            <v>2100</v>
          </cell>
          <cell r="H2">
            <v>44105</v>
          </cell>
          <cell r="I2">
            <v>44286</v>
          </cell>
          <cell r="L2" t="str">
            <v>Finanziamento regionale finalizzato al Corso di formazione specifica in medicina generale triennio 2018/21 (DD 7511 del 28/04/2021)</v>
          </cell>
          <cell r="M2" t="str">
            <v xml:space="preserve">Lettera incarico prot. nr. 3478 del 16/06/2020 </v>
          </cell>
          <cell r="N2" t="str">
            <v>Attività di tutoraggio come da atto regionale DD 4149 del 21/03/2019</v>
          </cell>
          <cell r="P2" t="str">
            <v>SI</v>
          </cell>
          <cell r="Q2" t="str">
            <v>SI</v>
          </cell>
        </row>
        <row r="3">
          <cell r="A3" t="str">
            <v>SOC                                                                   Salute Organizzativa e Formazione del personale                                                   FORMAS                                                     (progetto regionale: Corso Formazione Specifica Medicina Generale)</v>
          </cell>
          <cell r="B3" t="str">
            <v>AIAZZI</v>
          </cell>
          <cell r="C3" t="str">
            <v>MICHELANGELO</v>
          </cell>
          <cell r="D3" t="str">
            <v>Attività di tutoraggio come da DD 4149 del 21/03/2019 "Definizione aspetti organizzativi e gestionali del corso di formazione specifica in medicina generale - triennio 2018/21"</v>
          </cell>
          <cell r="E3" t="str">
            <v>Medico di Medicina Generale</v>
          </cell>
          <cell r="F3" t="str">
            <v>6 mesi</v>
          </cell>
          <cell r="G3">
            <v>2100</v>
          </cell>
          <cell r="H3">
            <v>44287</v>
          </cell>
          <cell r="I3">
            <v>44469</v>
          </cell>
          <cell r="L3" t="str">
            <v>Finanziamento regionale finalizzato al Corso di formazione specifica in medicina generale triennio 2018/21 (DD 7511 del 28/04/2021)</v>
          </cell>
          <cell r="M3" t="str">
            <v xml:space="preserve">Lettera incarico prot. nr. 7882 del 09/11/2020 </v>
          </cell>
          <cell r="N3" t="str">
            <v>Attività di tutoraggio come da atto regionale DD 4149 del 21/03/2019</v>
          </cell>
          <cell r="P3" t="str">
            <v>SI</v>
          </cell>
          <cell r="Q3" t="str">
            <v>SI</v>
          </cell>
        </row>
        <row r="4">
          <cell r="A4" t="str">
            <v>SOC                                                                   Salute Organizzativa e Formazione del personale                                                   FORMAS                                                     (progetto regionale: Corso Formazione Specifica Medicina Generale)</v>
          </cell>
          <cell r="B4" t="str">
            <v xml:space="preserve">ALDERIGHI </v>
          </cell>
          <cell r="C4" t="str">
            <v>TOSCO</v>
          </cell>
          <cell r="D4" t="str">
            <v>Attività di docenza come da DD 4149 del 21/03/2019 "Definizione aspetti organizzativi e gestionali del corso di formazione specifica in medicina generale - triennio 2018/21"</v>
          </cell>
          <cell r="E4" t="str">
            <v>Docente</v>
          </cell>
          <cell r="F4" t="str">
            <v>4 ore</v>
          </cell>
          <cell r="G4">
            <v>252</v>
          </cell>
          <cell r="H4">
            <v>44197</v>
          </cell>
          <cell r="I4">
            <v>44377</v>
          </cell>
          <cell r="L4" t="str">
            <v>Finanziamento regionale finalizzato al Corso di formazione specifica in medicina generale triennio 2018/21 (DD 7511 del 28/04/2021)</v>
          </cell>
          <cell r="M4" t="str">
            <v>Lettera incarico prot. nr. 2611 del 31/03/2021</v>
          </cell>
          <cell r="N4" t="str">
            <v>Attività di docenza come da atto regionale DD 4149 del 21/03/2019</v>
          </cell>
          <cell r="O4">
            <v>44300</v>
          </cell>
          <cell r="P4" t="str">
            <v>SI</v>
          </cell>
          <cell r="Q4" t="str">
            <v>NO</v>
          </cell>
        </row>
        <row r="5">
          <cell r="A5" t="str">
            <v>SOC                                                                   Salute Organizzativa e Formazione del personale                                                   FORMAS                                                     (progetto regionale: Corso Formazione Specifica Medicina Generale)</v>
          </cell>
          <cell r="B5" t="str">
            <v>ALTI</v>
          </cell>
          <cell r="C5" t="str">
            <v>ELISABETTA</v>
          </cell>
          <cell r="D5" t="str">
            <v>Attività di docenza come da DD 4149 del 21/03/2019 "Definizione aspetti organizzativi e gestionali del corso di formazione specifica in medicina generale - triennio 2018/21"</v>
          </cell>
          <cell r="E5" t="str">
            <v>Docente</v>
          </cell>
          <cell r="F5" t="str">
            <v>16 ore</v>
          </cell>
          <cell r="G5">
            <v>1008</v>
          </cell>
          <cell r="H5">
            <v>44197</v>
          </cell>
          <cell r="I5">
            <v>44377</v>
          </cell>
          <cell r="L5" t="str">
            <v>Finanziamento regionale finalizzato al Corso di formazione specifica in medicina generale triennio 2018/21 (DD 7511 del 28/04/2021)</v>
          </cell>
          <cell r="M5" t="str">
            <v>Lettera incarico prot. nr. 142 del 06/01/2021</v>
          </cell>
          <cell r="N5" t="str">
            <v>Attività di docenza come da atto regionale DD 4149 del 21/03/2019</v>
          </cell>
          <cell r="O5" t="str">
            <v>26/01/2021 ; 02/02/2021 ; 03/03/2021 ; 10/03/2021</v>
          </cell>
          <cell r="P5" t="str">
            <v>SI</v>
          </cell>
          <cell r="Q5" t="str">
            <v>SI</v>
          </cell>
        </row>
        <row r="6">
          <cell r="A6" t="str">
            <v>SOC                                                                   Salute Organizzativa e Formazione del personale                                                   FORMAS                                                     (progetto regionale: Corso Formazione Specifica Medicina Generale)</v>
          </cell>
          <cell r="B6" t="str">
            <v>ALTI</v>
          </cell>
          <cell r="C6" t="str">
            <v>ELISABETTA</v>
          </cell>
          <cell r="D6" t="str">
            <v>Attività di docenza come da DD 14932 del 24/09/2020 "Definizione aspetti organizzativi e gestionali del corso di formazione specifica in medicina generale - triennio 2019/22"</v>
          </cell>
          <cell r="E6" t="str">
            <v>Docente</v>
          </cell>
          <cell r="F6" t="str">
            <v>24 ore</v>
          </cell>
          <cell r="G6">
            <v>1512</v>
          </cell>
          <cell r="H6">
            <v>44197</v>
          </cell>
          <cell r="I6">
            <v>44377</v>
          </cell>
          <cell r="L6" t="str">
            <v>Finanziamento regionale finalizzato al Corso di formazione specifica in medicina generale triennio 2019/22 (DD 5067 del 12/03/2021)</v>
          </cell>
          <cell r="M6" t="str">
            <v>Lettera incarico prot. nr. 142 del 06/01/2021</v>
          </cell>
          <cell r="N6" t="str">
            <v>Attività di docenza come da atto regionale DD 14932 del 24/09/2020</v>
          </cell>
          <cell r="O6" t="str">
            <v>28/01/2021 ; 11/02/2021 ; 17/03/2021 ; 31/03/2021 ; 22/04/2021 ; 06/05/2021</v>
          </cell>
          <cell r="P6" t="str">
            <v>SI</v>
          </cell>
          <cell r="Q6" t="str">
            <v>SI</v>
          </cell>
        </row>
        <row r="7">
          <cell r="A7" t="str">
            <v>SOC                                                                   Salute Organizzativa e Formazione del personale                                                   FORMAS                                                     (progetto regionale: Corso Formazione Specifica Medicina Generale)</v>
          </cell>
          <cell r="B7" t="str">
            <v>ALTI</v>
          </cell>
          <cell r="C7" t="str">
            <v>ELISABETTA</v>
          </cell>
          <cell r="D7" t="str">
            <v>Attività di Coordinatore delle attivita teorico/pratiche come da DD 14932 del 24/09/2020 "Definizione aspetti organizzativi e gestionali del corso di formazione specifica in medicina generale - triennio 2019/22"</v>
          </cell>
          <cell r="E7" t="str">
            <v>Coordinatore delle attività teorico/pratiche</v>
          </cell>
          <cell r="F7" t="str">
            <v>12 mesi</v>
          </cell>
          <cell r="G7">
            <v>12860</v>
          </cell>
          <cell r="H7">
            <v>44197</v>
          </cell>
          <cell r="I7">
            <v>44377</v>
          </cell>
          <cell r="L7" t="str">
            <v>Finanziamento regionale finalizzato al Corso di formazione specifica in medicina generale triennio 2019/22 (DD 5067 del 12/03/2021)</v>
          </cell>
          <cell r="M7" t="str">
            <v>Lettera incarico prot. nr. 7240 del 19/10/2020</v>
          </cell>
          <cell r="N7" t="str">
            <v>Attività di Coordinatore come da atto regionale DD 14932 del 24/09/2020</v>
          </cell>
          <cell r="P7" t="str">
            <v>SI</v>
          </cell>
          <cell r="Q7" t="str">
            <v>SI</v>
          </cell>
        </row>
        <row r="8">
          <cell r="A8" t="str">
            <v>SOC                                                                   Salute Organizzativa e Formazione del personale                                                   FORMAS                                                     (progetto regionale: Corso Formazione Specifica Medicina Generale)</v>
          </cell>
          <cell r="B8" t="str">
            <v>ALTI</v>
          </cell>
          <cell r="C8" t="str">
            <v>ELISABETTA</v>
          </cell>
          <cell r="D8" t="str">
            <v>Attività di tutoraggio come da DD 14932 del 24/09/2020 "Definizione aspetti organizzativi e gestionali del corso di formazione specifica in medicina generale - triennio 2019/22"</v>
          </cell>
          <cell r="E8" t="str">
            <v>Medico di Medicina Generale</v>
          </cell>
          <cell r="F8" t="str">
            <v>6 mesi</v>
          </cell>
          <cell r="G8">
            <v>2100</v>
          </cell>
          <cell r="H8">
            <v>44166</v>
          </cell>
          <cell r="I8">
            <v>44347</v>
          </cell>
          <cell r="L8" t="str">
            <v>Finanziamento regionale finalizzato al Corso di formazione specifica in medicina generale triennio 2019/22 (DD 5067 del 12/03/2021)</v>
          </cell>
          <cell r="M8" t="str">
            <v xml:space="preserve">Lettera incarico prot. nr. 7882 del 09/11/2020 </v>
          </cell>
          <cell r="N8" t="str">
            <v>Attività di tutoraggio come da atto regionale DD 14932 del 24/09/2020</v>
          </cell>
          <cell r="P8" t="str">
            <v>SI</v>
          </cell>
          <cell r="Q8" t="str">
            <v>SI</v>
          </cell>
        </row>
        <row r="9">
          <cell r="A9" t="str">
            <v>SOC                                                                   Salute Organizzativa e Formazione del personale                                                   FORMAS                                                     (progetto regionale: Corso Formazione Specifica Medicina Generale)</v>
          </cell>
          <cell r="B9" t="str">
            <v>ANGELETTI</v>
          </cell>
          <cell r="C9" t="str">
            <v>MASSIMO</v>
          </cell>
          <cell r="D9" t="str">
            <v>Attività di tutoraggio come da DD 4149 del 21/03/2019 "Definizione aspetti organizzativi e gestionali del corso di formazione specifica in medicina generale - triennio 2018/21"</v>
          </cell>
          <cell r="E9" t="str">
            <v>Medico di Medicina Generale</v>
          </cell>
          <cell r="F9" t="str">
            <v>6 mesi</v>
          </cell>
          <cell r="G9">
            <v>2100</v>
          </cell>
          <cell r="H9">
            <v>44166</v>
          </cell>
          <cell r="I9">
            <v>44347</v>
          </cell>
          <cell r="L9" t="str">
            <v>Finanziamento regionale finalizzato al Corso di formazione specifica in medicina generale triennio 2018/21 (DD 7511 del 28/04/2021)</v>
          </cell>
          <cell r="M9" t="str">
            <v xml:space="preserve">Lettera incarico prot. nr. 7882 del 09/11/2020 </v>
          </cell>
          <cell r="N9" t="str">
            <v>Attività di tutoraggio come da atto regionale DD 4149 del 21/03/2019</v>
          </cell>
          <cell r="P9" t="str">
            <v>SI</v>
          </cell>
          <cell r="Q9" t="str">
            <v>SI</v>
          </cell>
        </row>
        <row r="10">
          <cell r="A10" t="str">
            <v>SOC                                                                   Salute Organizzativa e Formazione del personale                                                   FORMAS                                                     (progetto regionale: Corso Formazione Specifica Medicina Generale)</v>
          </cell>
          <cell r="B10" t="str">
            <v>ANGELETTI</v>
          </cell>
          <cell r="C10" t="str">
            <v>MASSIMO</v>
          </cell>
          <cell r="D10" t="str">
            <v>Attività di tutoraggio come da DD 4149 del 21/03/2019 "Definizione aspetti organizzativi e gestionali del corso di formazione specifica in medicina generale - triennio 2018/21"</v>
          </cell>
          <cell r="E10" t="str">
            <v>Medico di Medicina Generale</v>
          </cell>
          <cell r="F10" t="str">
            <v>6 mesi</v>
          </cell>
          <cell r="G10">
            <v>2100</v>
          </cell>
          <cell r="H10">
            <v>44348</v>
          </cell>
          <cell r="I10">
            <v>44530</v>
          </cell>
          <cell r="L10" t="str">
            <v>Finanziamento regionale finalizzato al Corso di formazione specifica in medicina generale triennio 2018/21 (DD 7511 del 28/04/2021)</v>
          </cell>
          <cell r="M10" t="str">
            <v xml:space="preserve">Lettera incarico prot. nr. 3898 del 19/05/2021 </v>
          </cell>
          <cell r="N10" t="str">
            <v>Attività di tutoraggio come da atto regionale DD 4149 del 21/03/2019</v>
          </cell>
          <cell r="P10" t="str">
            <v>SI</v>
          </cell>
          <cell r="Q10" t="str">
            <v>SI</v>
          </cell>
        </row>
        <row r="11">
          <cell r="A11" t="str">
            <v>SOC                                                                   Salute Organizzativa e Formazione del personale                                                   FORMAS                                                     (progetto regionale: Corso Formazione Specifica Medicina Generale)</v>
          </cell>
          <cell r="B11" t="str">
            <v>ANGELOTTI</v>
          </cell>
          <cell r="C11" t="str">
            <v>MASSIMO</v>
          </cell>
          <cell r="D11" t="str">
            <v>Attività di docenza come da DD 14932 del 24/09/2020 "Definizione aspetti organizzativi e gestionali del corso di formazione specifica in medicina generale - triennio 2019/22"</v>
          </cell>
          <cell r="E11" t="str">
            <v>Docente</v>
          </cell>
          <cell r="F11" t="str">
            <v>20 ore</v>
          </cell>
          <cell r="G11">
            <v>1260</v>
          </cell>
          <cell r="H11">
            <v>44197</v>
          </cell>
          <cell r="I11">
            <v>44377</v>
          </cell>
          <cell r="L11" t="str">
            <v>Finanziamento regionale finalizzato al Corso di formazione specifica in medicina generale triennio 2019/22 (DD 5067 del 12/03/2021)</v>
          </cell>
          <cell r="M11" t="str">
            <v>Lettera incarico prot. nr. 142 del 06/01/2021</v>
          </cell>
          <cell r="N11" t="str">
            <v>Attività di docenza come da atto regionale DD 14932 del 24/09/2020</v>
          </cell>
          <cell r="O11" t="str">
            <v>08/02/2021 ; 26/02/2021 ; 19/03/2021 ; 26/03/2021 ; 23/04/2021</v>
          </cell>
          <cell r="P11" t="str">
            <v>SI</v>
          </cell>
          <cell r="Q11" t="str">
            <v>NO</v>
          </cell>
        </row>
        <row r="12">
          <cell r="A12" t="str">
            <v>SOC                                                                   Salute Organizzativa e Formazione del personale                                                   FORMAS                                                     (progetto regionale: Corso Formazione Specifica Medicina Generale)</v>
          </cell>
          <cell r="B12" t="str">
            <v>ANGELOTTI</v>
          </cell>
          <cell r="C12" t="str">
            <v>MASSIMO</v>
          </cell>
          <cell r="D12" t="str">
            <v>Attività di Coordinatore delle attivita teorico/pratiche come da DD 14932 del 24/09/2020 "Definizione aspetti organizzativi e gestionali del corso di formazione specifica in medicina generale - triennio 2019/22"</v>
          </cell>
          <cell r="E12" t="str">
            <v>Coordinatore delle attività teorico/pratiche</v>
          </cell>
          <cell r="F12" t="str">
            <v>12 mesi</v>
          </cell>
          <cell r="G12">
            <v>12860</v>
          </cell>
          <cell r="H12">
            <v>44197</v>
          </cell>
          <cell r="I12">
            <v>44377</v>
          </cell>
          <cell r="L12" t="str">
            <v>Finanziamento regionale finalizzato al Corso di formazione specifica in medicina generale triennio 2019/22 (DD 5067 del 12/03/2021)</v>
          </cell>
          <cell r="M12" t="str">
            <v>Lettera incarico prot. nr. 7240 del 19/10/2020</v>
          </cell>
          <cell r="N12" t="str">
            <v>Attività di Coordinatore come da atto regionale DD 14932 del 24/09/2020</v>
          </cell>
          <cell r="P12" t="str">
            <v>SI</v>
          </cell>
          <cell r="Q12" t="str">
            <v>NO</v>
          </cell>
        </row>
        <row r="13">
          <cell r="A13" t="str">
            <v>SOC                                                                   Salute Organizzativa e Formazione del personale                                                   FORMAS                                                     (progetto regionale: Corso Formazione Specifica Medicina Generale)</v>
          </cell>
          <cell r="B13" t="str">
            <v>ANGORI</v>
          </cell>
          <cell r="C13" t="str">
            <v>PIERO</v>
          </cell>
          <cell r="D13" t="str">
            <v>Attività di docenza come da DD 4149 del 21/03/2019 "Definizione aspetti organizzativi e gestionali del corso di formazione specifica in medicina generale - triennio 2018/21"</v>
          </cell>
          <cell r="E13" t="str">
            <v>Docente</v>
          </cell>
          <cell r="F13" t="str">
            <v>8 ore</v>
          </cell>
          <cell r="G13">
            <v>504</v>
          </cell>
          <cell r="H13">
            <v>44197</v>
          </cell>
          <cell r="I13">
            <v>44377</v>
          </cell>
          <cell r="L13" t="str">
            <v>Finanziamento regionale finalizzato al Corso di formazione specifica in medicina generale triennio 2018/21 (DD 7511 del 28/04/2021)</v>
          </cell>
          <cell r="M13" t="str">
            <v>Lettera incarico prot. nr. 2611 del 31/03/2021</v>
          </cell>
          <cell r="N13" t="str">
            <v>Attività di docenza come da atto regionale DD 4149 del 21/03/2019</v>
          </cell>
          <cell r="O13" t="str">
            <v>28/04/2021 ; 21/04/2021</v>
          </cell>
          <cell r="P13" t="str">
            <v>SI</v>
          </cell>
          <cell r="Q13" t="str">
            <v>NO</v>
          </cell>
        </row>
        <row r="14">
          <cell r="A14" t="str">
            <v>SOC                                                                   Salute Organizzativa e Formazione del personale                                                   FORMAS                                                     (progetto regionale: Corso Formazione Specifica Medicina Generale)</v>
          </cell>
          <cell r="B14" t="str">
            <v>ARENA</v>
          </cell>
          <cell r="C14" t="str">
            <v>UMBERTO</v>
          </cell>
          <cell r="D14" t="str">
            <v>Attività di docenza come da DD 4149 del 21/03/2019 "Definizione aspetti organizzativi e gestionali del corso di formazione specifica in medicina generale - triennio 2018/21"</v>
          </cell>
          <cell r="E14" t="str">
            <v>Docente</v>
          </cell>
          <cell r="F14" t="str">
            <v>4 ore</v>
          </cell>
          <cell r="G14">
            <v>252</v>
          </cell>
          <cell r="H14">
            <v>44197</v>
          </cell>
          <cell r="I14">
            <v>44377</v>
          </cell>
          <cell r="L14" t="str">
            <v>Finanziamento regionale finalizzato al Corso di formazione specifica in medicina generale triennio 2018/21 (DD 7511 del 28/04/2021)</v>
          </cell>
          <cell r="M14" t="str">
            <v>Lettera incarico prot. nr. 142 del 06/01/2021</v>
          </cell>
          <cell r="N14" t="str">
            <v>Attività di docenza come da atto regionale DD 4149 del 21/03/2019</v>
          </cell>
          <cell r="O14">
            <v>44209</v>
          </cell>
          <cell r="P14" t="str">
            <v>SI</v>
          </cell>
          <cell r="Q14" t="str">
            <v>SI</v>
          </cell>
        </row>
        <row r="15">
          <cell r="A15" t="str">
            <v>SOC                                                                   Salute Organizzativa e Formazione del personale                                                   FORMAS                                                     (progetto regionale: Corso Formazione Specifica Medicina Generale)</v>
          </cell>
          <cell r="B15" t="str">
            <v>ARNETOLI</v>
          </cell>
          <cell r="C15" t="str">
            <v>MARIO</v>
          </cell>
          <cell r="D15" t="str">
            <v>Attività di tutoraggio come da DD 4149 del 21/03/2019 "Definizione aspetti organizzativi e gestionali del corso di formazione specifica in medicina generale - triennio 2018/21"</v>
          </cell>
          <cell r="E15" t="str">
            <v>Medico di Medicina Generale</v>
          </cell>
          <cell r="F15" t="str">
            <v>6 mesi</v>
          </cell>
          <cell r="G15">
            <v>2100</v>
          </cell>
          <cell r="H15">
            <v>44287</v>
          </cell>
          <cell r="I15">
            <v>44469</v>
          </cell>
          <cell r="L15" t="str">
            <v>Finanziamento regionale finalizzato al Corso di formazione specifica in medicina generale triennio 2018/21 (DD 7511 del 28/04/2021)</v>
          </cell>
          <cell r="M15" t="str">
            <v xml:space="preserve">Lettera incarico prot. nr. 7882 del 09/11/2020 </v>
          </cell>
          <cell r="N15" t="str">
            <v>Attività di tutoraggio come da atto regionale DD 4149 del 21/03/2019</v>
          </cell>
          <cell r="P15" t="str">
            <v>SI</v>
          </cell>
          <cell r="Q15" t="str">
            <v>SI</v>
          </cell>
        </row>
        <row r="16">
          <cell r="A16" t="str">
            <v>SOC                                                                   Salute Organizzativa e Formazione del personale                                                   FORMAS                                                     (progetto regionale: Corso Formazione Specifica Medicina Generale)</v>
          </cell>
          <cell r="B16" t="str">
            <v>BACCA</v>
          </cell>
          <cell r="C16" t="str">
            <v>ALESSANDRA VIOLET</v>
          </cell>
          <cell r="D16" t="str">
            <v>Attività di docenza come da DD 4149 del 21/03/2019 "Definizione aspetti organizzativi e gestionali del corso di formazione specifica in medicina generale - triennio 2018/21"</v>
          </cell>
          <cell r="E16" t="str">
            <v>Docente</v>
          </cell>
          <cell r="F16" t="str">
            <v>4 ore</v>
          </cell>
          <cell r="G16">
            <v>103.28</v>
          </cell>
          <cell r="H16">
            <v>44197</v>
          </cell>
          <cell r="I16">
            <v>44377</v>
          </cell>
          <cell r="L16" t="str">
            <v>Finanziamento regionale finalizzato al Corso di formazione specifica in medicina generale triennio 2018/21 (DD 7511 del 28/04/2021)</v>
          </cell>
          <cell r="M16" t="str">
            <v>Lettera incarico prot. nr. 142 del 06/01/2021</v>
          </cell>
          <cell r="N16" t="str">
            <v>Attività di docenza come da atto regionale DD 4149 del 21/03/2019</v>
          </cell>
          <cell r="O16">
            <v>44238</v>
          </cell>
          <cell r="P16" t="str">
            <v>SI</v>
          </cell>
          <cell r="Q16" t="str">
            <v>SI</v>
          </cell>
        </row>
        <row r="17">
          <cell r="A17" t="str">
            <v>SOC                                                                   Salute Organizzativa e Formazione del personale                                                   FORMAS                                                     (progetto regionale: Corso Formazione Specifica Medicina Generale)</v>
          </cell>
          <cell r="B17" t="str">
            <v>BAGGIORE</v>
          </cell>
          <cell r="C17" t="str">
            <v>CRISTIANA MARIA</v>
          </cell>
          <cell r="D17" t="str">
            <v>Attività di docenza come da DD 4149 del 21/03/2019 "Definizione aspetti organizzativi e gestionali del corso di formazione specifica in medicina generale - triennio 2018/21"</v>
          </cell>
          <cell r="E17" t="str">
            <v>Docente</v>
          </cell>
          <cell r="F17" t="str">
            <v>4 ore</v>
          </cell>
          <cell r="G17">
            <v>103.28</v>
          </cell>
          <cell r="H17">
            <v>44197</v>
          </cell>
          <cell r="I17">
            <v>44377</v>
          </cell>
          <cell r="L17" t="str">
            <v>Finanziamento regionale finalizzato al Corso di formazione specifica in medicina generale triennio 2018/21 (DD 7511 del 28/04/2021)</v>
          </cell>
          <cell r="M17" t="str">
            <v>Lettera incarico prot. nr. 142 del 06/01/2021</v>
          </cell>
          <cell r="N17" t="str">
            <v>Attività di docenza come da atto regionale DD 4149 del 21/03/2019</v>
          </cell>
          <cell r="O17">
            <v>44208</v>
          </cell>
          <cell r="P17" t="str">
            <v>SI</v>
          </cell>
          <cell r="Q17" t="str">
            <v>SI</v>
          </cell>
        </row>
        <row r="18">
          <cell r="A18" t="str">
            <v>SOC                                                                   Salute Organizzativa e Formazione del personale                                                   FORMAS                                                     (progetto regionale: Corso Formazione Specifica Medicina Generale)</v>
          </cell>
          <cell r="B18" t="str">
            <v>BAGGIORE</v>
          </cell>
          <cell r="C18" t="str">
            <v>CRISTIANA MARIA</v>
          </cell>
          <cell r="D18" t="str">
            <v>Attività di docenza come da DD 14932 del 24/09/2020 "Definizione aspetti organizzativi e gestionali del corso di formazione specifica in medicina generale - triennio 2019/22"</v>
          </cell>
          <cell r="E18" t="str">
            <v>Docente</v>
          </cell>
          <cell r="F18" t="str">
            <v>16 ore</v>
          </cell>
          <cell r="G18">
            <v>413.12</v>
          </cell>
          <cell r="H18">
            <v>44197</v>
          </cell>
          <cell r="I18">
            <v>44377</v>
          </cell>
          <cell r="L18" t="str">
            <v>Finanziamento regionale finalizzato al Corso di formazione specifica in medicina generale triennio 2019/22 (DD 5067 del 12/03/2021)</v>
          </cell>
          <cell r="M18" t="str">
            <v>Lettera incarico prot. nr. 142 del 06/01/2021</v>
          </cell>
          <cell r="N18" t="str">
            <v>Attività di docenza come da atto regionale DD 14932 del 24/09/2020</v>
          </cell>
          <cell r="O18" t="str">
            <v>25/03/2021 ; 08/04/2021 ; 24/02/2021 ; 14/04/2021</v>
          </cell>
          <cell r="P18" t="str">
            <v>SI</v>
          </cell>
          <cell r="Q18" t="str">
            <v>SI</v>
          </cell>
        </row>
        <row r="19">
          <cell r="A19" t="str">
            <v>SOC                                                                   Salute Organizzativa e Formazione del personale                                                   FORMAS                                                     (progetto regionale: Corso Formazione Specifica Medicina Generale)</v>
          </cell>
          <cell r="B19" t="str">
            <v>BANELLI</v>
          </cell>
          <cell r="C19" t="str">
            <v>GIAN LUCA</v>
          </cell>
          <cell r="D19" t="str">
            <v>Attività di tutoraggio come da DD 14932 del 24/09/2020 "Definizione aspetti organizzativi e gestionali del corso di formazione specifica in medicina generale - triennio 2019/22"</v>
          </cell>
          <cell r="E19" t="str">
            <v>Medico di Medicina Generale</v>
          </cell>
          <cell r="F19" t="str">
            <v>6 mesi</v>
          </cell>
          <cell r="G19">
            <v>2100</v>
          </cell>
          <cell r="H19">
            <v>44348</v>
          </cell>
          <cell r="I19">
            <v>44530</v>
          </cell>
          <cell r="L19" t="str">
            <v>Finanziamento regionale finalizzato al Corso di formazione specifica in medicina generale triennio 2019/22 (DD 5067 del 12/03/2021)</v>
          </cell>
          <cell r="M19" t="str">
            <v xml:space="preserve">Lettera incarico prot. nr. 3898 del 19/05/2021 </v>
          </cell>
          <cell r="N19" t="str">
            <v>Attività di tutoraggio come da atto regionale DD 14932 del 24/09/2020</v>
          </cell>
          <cell r="P19" t="str">
            <v>SI</v>
          </cell>
          <cell r="Q19" t="str">
            <v>SI</v>
          </cell>
        </row>
        <row r="20">
          <cell r="A20" t="str">
            <v>SOC                                                                   Salute Organizzativa e Formazione del personale                                                   FORMAS                                                     (progetto regionale: Corso Formazione Specifica Medicina Generale)</v>
          </cell>
          <cell r="B20" t="str">
            <v>BARONCELLI</v>
          </cell>
          <cell r="C20" t="str">
            <v>SCARSELLI MARIA</v>
          </cell>
          <cell r="D20" t="str">
            <v>Attività di tutoraggio come da DD 4149 del 21/03/2019 "Definizione aspetti organizzativi e gestionali del corso di formazione specifica in medicina generale - triennio 2018/21"</v>
          </cell>
          <cell r="E20" t="str">
            <v>Medico di Medicina Generale</v>
          </cell>
          <cell r="F20" t="str">
            <v>6 mesi</v>
          </cell>
          <cell r="G20">
            <v>2100</v>
          </cell>
          <cell r="H20">
            <v>44167</v>
          </cell>
          <cell r="I20">
            <v>44349</v>
          </cell>
          <cell r="L20" t="str">
            <v>Finanziamento regionale finalizzato al Corso di formazione specifica in medicina generale triennio 2018/21 (DD 7511 del 28/04/2021)</v>
          </cell>
          <cell r="M20" t="str">
            <v xml:space="preserve">Lettera incarico prot. nr. 7882 del 09/11/2020 </v>
          </cell>
          <cell r="N20" t="str">
            <v>Attività di tutoraggio come da atto regionale DD 4149 del 21/03/2019</v>
          </cell>
          <cell r="P20" t="str">
            <v>SI</v>
          </cell>
          <cell r="Q20" t="str">
            <v>SI</v>
          </cell>
        </row>
        <row r="21">
          <cell r="A21" t="str">
            <v>SOC                                                                   Salute Organizzativa e Formazione del personale                                                   FORMAS                                                     (progetto regionale: Corso Formazione Specifica Medicina Generale)</v>
          </cell>
          <cell r="B21" t="str">
            <v>BARONCELLI</v>
          </cell>
          <cell r="C21" t="str">
            <v>TIZIANA ANNA</v>
          </cell>
          <cell r="D21" t="str">
            <v>Attività di tutoraggio come da DD 4149 del 21/03/2019 "Definizione aspetti organizzativi e gestionali del corso di formazione specifica in medicina generale - triennio 2018/21"</v>
          </cell>
          <cell r="E21" t="str">
            <v>Medico di Medicina Generale</v>
          </cell>
          <cell r="F21" t="str">
            <v>6 mesi</v>
          </cell>
          <cell r="G21">
            <v>2100</v>
          </cell>
          <cell r="H21">
            <v>44348</v>
          </cell>
          <cell r="I21">
            <v>44530</v>
          </cell>
          <cell r="L21" t="str">
            <v>Finanziamento regionale finalizzato al Corso di formazione specifica in medicina generale triennio 2018/21 (DD 7511 del 28/04/2021)</v>
          </cell>
          <cell r="M21" t="str">
            <v xml:space="preserve">Lettera incarico prot. nr. 3898 del 19/05/2021 </v>
          </cell>
          <cell r="N21" t="str">
            <v>Attività di tutoraggio come da atto regionale DD 4149 del 21/03/2019</v>
          </cell>
          <cell r="P21" t="str">
            <v>SI</v>
          </cell>
          <cell r="Q21" t="str">
            <v>SI</v>
          </cell>
        </row>
        <row r="22">
          <cell r="A22" t="str">
            <v>SOC                                                                   Salute Organizzativa e Formazione del personale                                                   FORMAS                                                     (progetto regionale: Corso Formazione Specifica Medicina Generale)</v>
          </cell>
          <cell r="B22" t="str">
            <v>BARSANTINI</v>
          </cell>
          <cell r="C22" t="str">
            <v xml:space="preserve"> STEFANO</v>
          </cell>
          <cell r="D22" t="str">
            <v>Attività di docenza come da DD 4149 del 21/03/2019 "Definizione aspetti organizzativi e gestionali del corso di formazione specifica in medicina generale - triennio 2018/21"</v>
          </cell>
          <cell r="E22" t="str">
            <v>Docente</v>
          </cell>
          <cell r="F22" t="str">
            <v>4 ore</v>
          </cell>
          <cell r="G22">
            <v>252</v>
          </cell>
          <cell r="H22">
            <v>44197</v>
          </cell>
          <cell r="I22">
            <v>44377</v>
          </cell>
          <cell r="L22" t="str">
            <v>Finanziamento regionale finalizzato al Corso di formazione specifica in medicina generale triennio 2018/21 (DD 7511 del 28/04/2021)</v>
          </cell>
          <cell r="M22" t="str">
            <v>Lettera incarico prot. nr. 3347 del 29/04/2021</v>
          </cell>
          <cell r="N22" t="str">
            <v>Attività di docenza come da atto regionale DD 4149 del 21/03/2019</v>
          </cell>
          <cell r="O22">
            <v>44320</v>
          </cell>
          <cell r="P22" t="str">
            <v>SI</v>
          </cell>
          <cell r="Q22" t="str">
            <v>SI</v>
          </cell>
        </row>
        <row r="23">
          <cell r="A23" t="str">
            <v>SOC                                                                   Salute Organizzativa e Formazione del personale                                                   FORMAS                                                     (progetto regionale: Corso Formazione Specifica Medicina Generale)</v>
          </cell>
          <cell r="B23" t="str">
            <v>BARSANTINI</v>
          </cell>
          <cell r="C23" t="str">
            <v>STEFANO</v>
          </cell>
          <cell r="D23" t="str">
            <v>Attività di tutoraggio come da DD 4149 del 21/03/2019 "Definizione aspetti organizzativi e gestionali del corso di formazione specifica in medicina generale - triennio 2018/21"</v>
          </cell>
          <cell r="E23" t="str">
            <v>Medico di Medicina Generale</v>
          </cell>
          <cell r="F23" t="str">
            <v>6 mesi</v>
          </cell>
          <cell r="G23">
            <v>2100</v>
          </cell>
          <cell r="H23">
            <v>44166</v>
          </cell>
          <cell r="I23">
            <v>44347</v>
          </cell>
          <cell r="L23" t="str">
            <v>Finanziamento regionale finalizzato al Corso di formazione specifica in medicina generale triennio 2018/21 (DD 7511 del 28/04/2021)</v>
          </cell>
          <cell r="M23" t="str">
            <v xml:space="preserve">Lettera incarico prot. nr. 7882 del 09/11/2020 </v>
          </cell>
          <cell r="N23" t="str">
            <v>Attività di tutoraggio come da atto regionale DD 4149 del 21/03/2019</v>
          </cell>
          <cell r="P23" t="str">
            <v>SI</v>
          </cell>
          <cell r="Q23" t="str">
            <v>SI</v>
          </cell>
        </row>
        <row r="24">
          <cell r="A24" t="str">
            <v>SOC                                                                   Salute Organizzativa e Formazione del personale                                                   FORMAS                                                     (progetto regionale: Corso Formazione Specifica Medicina Generale)</v>
          </cell>
          <cell r="B24" t="str">
            <v>BARSANTINI</v>
          </cell>
          <cell r="C24" t="str">
            <v>STEFANO</v>
          </cell>
          <cell r="D24" t="str">
            <v>Attività di tutoraggio come da DD 4149 del 21/03/2019 "Definizione aspetti organizzativi e gestionali del corso di formazione specifica in medicina generale - triennio 2018/21"</v>
          </cell>
          <cell r="E24" t="str">
            <v>Medico di Medicina Generale</v>
          </cell>
          <cell r="F24" t="str">
            <v>6 mesi</v>
          </cell>
          <cell r="G24">
            <v>2100</v>
          </cell>
          <cell r="H24">
            <v>44348</v>
          </cell>
          <cell r="I24">
            <v>44530</v>
          </cell>
          <cell r="L24" t="str">
            <v>Finanziamento regionale finalizzato al Corso di formazione specifica in medicina generale triennio 2018/21 (DD 7511 del 28/04/2021)</v>
          </cell>
          <cell r="M24" t="str">
            <v xml:space="preserve">Lettera incarico prot. nr. 3898 del 19/05/2021 </v>
          </cell>
          <cell r="N24" t="str">
            <v>Attività di tutoraggio come da atto regionale DD 4149 del 21/03/2019</v>
          </cell>
          <cell r="P24" t="str">
            <v>SI</v>
          </cell>
          <cell r="Q24" t="str">
            <v>SI</v>
          </cell>
        </row>
        <row r="25">
          <cell r="A25" t="str">
            <v>SOC                                                                   Salute Organizzativa e Formazione del personale                                                   FORMAS                                                     (progetto regionale: Corso Formazione Specifica Medicina Generale)</v>
          </cell>
          <cell r="B25" t="str">
            <v>BELLINI</v>
          </cell>
          <cell r="C25" t="str">
            <v>MAURIZIO</v>
          </cell>
          <cell r="D25" t="str">
            <v>Attività di tutoraggio come da DD 4149 del 21/03/2019 "Definizione aspetti organizzativi e gestionali del corso di formazione specifica in medicina generale - triennio 2018/21"</v>
          </cell>
          <cell r="E25" t="str">
            <v>Medico di Medicina Generale</v>
          </cell>
          <cell r="F25" t="str">
            <v>6 mesi</v>
          </cell>
          <cell r="G25">
            <v>2100</v>
          </cell>
          <cell r="H25">
            <v>44111</v>
          </cell>
          <cell r="I25">
            <v>44292</v>
          </cell>
          <cell r="L25" t="str">
            <v>Finanziamento regionale finalizzato al Corso di formazione specifica in medicina generale triennio 2018/21 (DD 7511 del 28/04/2021)</v>
          </cell>
          <cell r="M25" t="str">
            <v xml:space="preserve">Lettera incarico prot. nr. 3478 del 16/06/2020 </v>
          </cell>
          <cell r="N25" t="str">
            <v>Attività di tutoraggio come da atto regionale DD 4149 del 21/03/2019</v>
          </cell>
          <cell r="P25" t="str">
            <v>SI</v>
          </cell>
          <cell r="Q25" t="str">
            <v>SI</v>
          </cell>
        </row>
        <row r="26">
          <cell r="A26" t="str">
            <v>SOC                                                                   Salute Organizzativa e Formazione del personale                                                   FORMAS                                                     (progetto regionale: Corso Formazione Specifica Medicina Generale)</v>
          </cell>
          <cell r="B26" t="str">
            <v>BELLINI</v>
          </cell>
          <cell r="C26" t="str">
            <v>MAURIZIO</v>
          </cell>
          <cell r="D26" t="str">
            <v>Attività di tutoraggio come da DD 14932 del 24/09/2020 "Definizione aspetti organizzativi e gestionali del corso di formazione specifica in medicina generale - triennio 2019/22"</v>
          </cell>
          <cell r="E26" t="str">
            <v>Medico di Medicina Generale</v>
          </cell>
          <cell r="F26" t="str">
            <v>6 mesi</v>
          </cell>
          <cell r="G26">
            <v>2100</v>
          </cell>
          <cell r="H26">
            <v>44348</v>
          </cell>
          <cell r="I26">
            <v>44530</v>
          </cell>
          <cell r="L26" t="str">
            <v>Finanziamento regionale finalizzato al Corso di formazione specifica in medicina generale triennio 2019/22 (DD 5067 del 12/03/2021)</v>
          </cell>
          <cell r="M26" t="str">
            <v xml:space="preserve">Lettera incarico prot. nr. 3898 del 19/05/2021 </v>
          </cell>
          <cell r="N26" t="str">
            <v>Attività di tutoraggio come da atto regionale DD 14932 del 24/09/2020</v>
          </cell>
          <cell r="P26" t="str">
            <v>SI</v>
          </cell>
          <cell r="Q26" t="str">
            <v>SI</v>
          </cell>
        </row>
        <row r="27">
          <cell r="A27" t="str">
            <v>SOC                                                                   Salute Organizzativa e Formazione del personale                                                   FORMAS                                                     (progetto regionale: Corso Formazione Specifica Medicina Generale)</v>
          </cell>
          <cell r="B27" t="str">
            <v>BELLINO</v>
          </cell>
          <cell r="C27" t="str">
            <v>LEONARDO</v>
          </cell>
          <cell r="D27" t="str">
            <v>Attività di tutoraggio come da DD 4149 del 21/03/2019 "Definizione aspetti organizzativi e gestionali del corso di formazione specifica in medicina generale - triennio 2018/21"</v>
          </cell>
          <cell r="E27" t="str">
            <v>Medico di Medicina Generale</v>
          </cell>
          <cell r="F27" t="str">
            <v>6 mesi</v>
          </cell>
          <cell r="G27">
            <v>2100</v>
          </cell>
          <cell r="H27">
            <v>44166</v>
          </cell>
          <cell r="I27">
            <v>44347</v>
          </cell>
          <cell r="L27" t="str">
            <v>Finanziamento regionale finalizzato al Corso di formazione specifica in medicina generale triennio 2018/21 (DD 7511 del 28/04/2021)</v>
          </cell>
          <cell r="M27" t="str">
            <v xml:space="preserve">Lettera incarico prot. nr. 7882 del 09/11/2020 </v>
          </cell>
          <cell r="N27" t="str">
            <v>Attività di tutoraggio come da atto regionale DD 4149 del 21/03/2019</v>
          </cell>
          <cell r="P27" t="str">
            <v>SI</v>
          </cell>
          <cell r="Q27" t="str">
            <v>SI</v>
          </cell>
        </row>
        <row r="28">
          <cell r="A28" t="str">
            <v>SOC                                                                   Salute Organizzativa e Formazione del personale                                                   FORMAS                                                     (progetto regionale: Corso Formazione Specifica Medicina Generale)</v>
          </cell>
          <cell r="B28" t="str">
            <v>BELLINO</v>
          </cell>
          <cell r="C28" t="str">
            <v>LEONARDO</v>
          </cell>
          <cell r="D28" t="str">
            <v>Attività di tutoraggio come da DD 4149 del 21/03/2019 "Definizione aspetti organizzativi e gestionali del corso di formazione specifica in medicina generale - triennio 2018/21"</v>
          </cell>
          <cell r="E28" t="str">
            <v>Medico di Medicina Generale</v>
          </cell>
          <cell r="F28" t="str">
            <v>6 mesi</v>
          </cell>
          <cell r="G28">
            <v>2100</v>
          </cell>
          <cell r="H28">
            <v>44348</v>
          </cell>
          <cell r="I28">
            <v>44530</v>
          </cell>
          <cell r="L28" t="str">
            <v>Finanziamento regionale finalizzato al Corso di formazione specifica in medicina generale triennio 2018/21 (DD 7511 del 28/04/2021)</v>
          </cell>
          <cell r="M28" t="str">
            <v xml:space="preserve">Lettera incarico prot. nr. 3898 del 19/05/2021 </v>
          </cell>
          <cell r="N28" t="str">
            <v>Attività di tutoraggio come da atto regionale DD 4149 del 21/03/2019</v>
          </cell>
          <cell r="P28" t="str">
            <v>SI</v>
          </cell>
          <cell r="Q28" t="str">
            <v>SI</v>
          </cell>
        </row>
        <row r="29">
          <cell r="A29" t="str">
            <v>SOC                                                                   Salute Organizzativa e Formazione del personale                                                   FORMAS                                                     (progetto regionale: Corso Formazione Specifica Medicina Generale)</v>
          </cell>
          <cell r="B29" t="str">
            <v>BENEDETTI</v>
          </cell>
          <cell r="C29" t="str">
            <v>CLAUDIO</v>
          </cell>
          <cell r="D29" t="str">
            <v>Attività di docenza come da DD 4149 del 21/03/2019 "Definizione aspetti organizzativi e gestionali del corso di formazione specifica in medicina generale - triennio 2018/21"</v>
          </cell>
          <cell r="E29" t="str">
            <v>Docente</v>
          </cell>
          <cell r="F29" t="str">
            <v>4 ore</v>
          </cell>
          <cell r="G29">
            <v>252</v>
          </cell>
          <cell r="H29">
            <v>44197</v>
          </cell>
          <cell r="I29">
            <v>44377</v>
          </cell>
          <cell r="L29" t="str">
            <v>Finanziamento regionale finalizzato al Corso di formazione specifica in medicina generale triennio 2018/21 (DD 7511 del 28/04/2021)</v>
          </cell>
          <cell r="M29" t="str">
            <v>Lettera incarico prot. nr. 3347 del 29/04/2021</v>
          </cell>
          <cell r="N29" t="str">
            <v>Attività di docenza come da atto regionale DD 4149 del 21/03/2019</v>
          </cell>
          <cell r="O29">
            <v>44329</v>
          </cell>
          <cell r="P29" t="str">
            <v>SI</v>
          </cell>
          <cell r="Q29" t="str">
            <v>NO</v>
          </cell>
        </row>
        <row r="30">
          <cell r="A30" t="str">
            <v>SOC                                                                   Salute Organizzativa e Formazione del personale                                                   FORMAS                                                     (progetto regionale: Corso Formazione Specifica Medicina Generale)</v>
          </cell>
          <cell r="B30" t="str">
            <v>BERNARDINI</v>
          </cell>
          <cell r="C30" t="str">
            <v>LEONARDO</v>
          </cell>
          <cell r="D30" t="str">
            <v>Attività di tutoraggio come da DD 14932 del 24/09/2020 "Definizione aspetti organizzativi e gestionali del corso di formazione specifica in medicina generale - triennio 2019/22"</v>
          </cell>
          <cell r="E30" t="str">
            <v>Medico di Medicina Generale</v>
          </cell>
          <cell r="F30" t="str">
            <v>6 mesi</v>
          </cell>
          <cell r="G30">
            <v>2100</v>
          </cell>
          <cell r="H30">
            <v>44348</v>
          </cell>
          <cell r="I30">
            <v>44530</v>
          </cell>
          <cell r="L30" t="str">
            <v>Finanziamento regionale finalizzato al Corso di formazione specifica in medicina generale triennio 2019/22 (DD 5067 del 12/03/2021)</v>
          </cell>
          <cell r="M30" t="str">
            <v xml:space="preserve">Lettera incarico prot. nr. 3898 del 19/05/2021 </v>
          </cell>
          <cell r="N30" t="str">
            <v>Attività di tutoraggio come da atto regionale DD 14932 del 24/09/2020</v>
          </cell>
          <cell r="P30" t="str">
            <v>SI</v>
          </cell>
          <cell r="Q30" t="str">
            <v>SI</v>
          </cell>
        </row>
        <row r="31">
          <cell r="A31" t="str">
            <v>SOC                                                                   Salute Organizzativa e Formazione del personale                                                   FORMAS                                                     (progetto regionale: Corso Formazione Specifica Medicina Generale)</v>
          </cell>
          <cell r="B31" t="str">
            <v>BIGIOLI</v>
          </cell>
          <cell r="C31" t="str">
            <v>FRANCA</v>
          </cell>
          <cell r="D31" t="str">
            <v>Attività di tutoraggio come da DD 4149 del 21/03/2019 "Definizione aspetti organizzativi e gestionali del corso di formazione specifica in medicina generale - triennio 2018/21"</v>
          </cell>
          <cell r="E31" t="str">
            <v>Medico di Medicina Generale</v>
          </cell>
          <cell r="F31" t="str">
            <v>6 mesi</v>
          </cell>
          <cell r="G31">
            <v>2100</v>
          </cell>
          <cell r="H31">
            <v>44348</v>
          </cell>
          <cell r="I31">
            <v>44530</v>
          </cell>
          <cell r="L31" t="str">
            <v>Finanziamento regionale finalizzato al Corso di formazione specifica in medicina generale triennio 2018/21 (DD 7511 del 28/04/2021)</v>
          </cell>
          <cell r="M31" t="str">
            <v xml:space="preserve">Lettera incarico prot. nr. 3898 del 19/05/2021 </v>
          </cell>
          <cell r="N31" t="str">
            <v>Attività di tutoraggio come da atto regionale DD 4149 del 21/03/2019</v>
          </cell>
          <cell r="P31" t="str">
            <v>SI</v>
          </cell>
          <cell r="Q31" t="str">
            <v>SI</v>
          </cell>
        </row>
        <row r="32">
          <cell r="A32" t="str">
            <v>SOC                                                                   Salute Organizzativa e Formazione del personale                                                   FORMAS                                                     (progetto regionale: Corso Formazione Specifica Medicina Generale)</v>
          </cell>
          <cell r="B32" t="str">
            <v>BONDIELLI</v>
          </cell>
          <cell r="C32" t="str">
            <v>GIULIANA</v>
          </cell>
          <cell r="D32" t="str">
            <v>Attività di docenza come da DD 4149 del 21/03/2019 "Definizione aspetti organizzativi e gestionali del corso di formazione specifica in medicina generale - triennio 2018/21"</v>
          </cell>
          <cell r="E32" t="str">
            <v>Docente</v>
          </cell>
          <cell r="F32" t="str">
            <v>12 ore</v>
          </cell>
          <cell r="G32">
            <v>756</v>
          </cell>
          <cell r="H32">
            <v>44197</v>
          </cell>
          <cell r="I32">
            <v>44377</v>
          </cell>
          <cell r="L32" t="str">
            <v>Finanziamento regionale finalizzato al Corso di formazione specifica in medicina generale triennio 2018/21 (DD 7511 del 28/04/2021)</v>
          </cell>
          <cell r="M32" t="str">
            <v>Lettera incarico prot. nr. 142 del 06/01/2021</v>
          </cell>
          <cell r="N32" t="str">
            <v>Attività di docenza come da atto regionale DD 4149 del 21/03/2019</v>
          </cell>
          <cell r="O32" t="str">
            <v>26/01/2021 ; 16/02/2021 ; 02/03/2021</v>
          </cell>
          <cell r="P32" t="str">
            <v>SI</v>
          </cell>
          <cell r="Q32" t="str">
            <v>NO</v>
          </cell>
        </row>
        <row r="33">
          <cell r="A33" t="str">
            <v>SOC                                                                   Salute Organizzativa e Formazione del personale                                                   FORMAS                                                     (progetto regionale: Corso Formazione Specifica Medicina Generale)</v>
          </cell>
          <cell r="B33" t="str">
            <v>BONDIELLI</v>
          </cell>
          <cell r="C33" t="str">
            <v>GIULIANA</v>
          </cell>
          <cell r="D33" t="str">
            <v>Attività di docenza come da DD 14932 del 24/09/2020 "Definizione aspetti organizzativi e gestionali del corso di formazione specifica in medicina generale - triennio 2019/22"</v>
          </cell>
          <cell r="E33" t="str">
            <v>Docente</v>
          </cell>
          <cell r="F33" t="str">
            <v>40 ore</v>
          </cell>
          <cell r="G33">
            <v>2520</v>
          </cell>
          <cell r="H33">
            <v>44197</v>
          </cell>
          <cell r="I33">
            <v>44377</v>
          </cell>
          <cell r="L33" t="str">
            <v>Finanziamento regionale finalizzato al Corso di formazione specifica in medicina generale triennio 2019/22 (DD 5067 del 12/03/2021)</v>
          </cell>
          <cell r="M33" t="str">
            <v>Lettera incarico prot. nr. 142 del 06/01/2021</v>
          </cell>
          <cell r="N33" t="str">
            <v>Attività di docenza come da atto regionale DD 14932 del 24/09/2020</v>
          </cell>
          <cell r="O33" t="str">
            <v>15/01/2021 ; 29/01/2021 ; 12/02/2021 ; 26/02/2021 ; 18/01/2021 ; 01/02/2021 ; 01/03/2021 ; 08/03/2021 ; 24/05/2021 ; 17/05/2021</v>
          </cell>
          <cell r="P33" t="str">
            <v>SI</v>
          </cell>
          <cell r="Q33" t="str">
            <v>NO</v>
          </cell>
        </row>
        <row r="34">
          <cell r="A34" t="str">
            <v>SOC                                                                   Salute Organizzativa e Formazione del personale                                                   FORMAS                                                     (progetto regionale: Corso Formazione Specifica Medicina Generale)</v>
          </cell>
          <cell r="B34" t="str">
            <v>BONDIELLI</v>
          </cell>
          <cell r="C34" t="str">
            <v>GIULIANA</v>
          </cell>
          <cell r="D34" t="str">
            <v>Attività di Coordinatore delle attivita teorico/pratiche come da DD 14932 del 24/09/2020 "Definizione aspetti organizzativi e gestionali del corso di formazione specifica in medicina generale - triennio 2019/22"</v>
          </cell>
          <cell r="E34" t="str">
            <v>Coordinatore delle attività teorico/pratiche</v>
          </cell>
          <cell r="F34" t="str">
            <v>12 mesi</v>
          </cell>
          <cell r="G34">
            <v>12860</v>
          </cell>
          <cell r="H34">
            <v>44197</v>
          </cell>
          <cell r="I34">
            <v>44377</v>
          </cell>
          <cell r="L34" t="str">
            <v>Finanziamento regionale finalizzato al Corso di formazione specifica in medicina generale triennio 2019/22 (DD 5067 del 12/03/2021)</v>
          </cell>
          <cell r="M34" t="str">
            <v>Lettera incarico prot. nr. 7240 del 19/10/2020</v>
          </cell>
          <cell r="N34" t="str">
            <v>Attività di Coordinatore Corso Triennale come da atto regionale DD 14932 del 24/09/2020</v>
          </cell>
          <cell r="P34" t="str">
            <v>SI</v>
          </cell>
          <cell r="Q34" t="str">
            <v>NO</v>
          </cell>
        </row>
        <row r="35">
          <cell r="A35" t="str">
            <v>SOC                                                                   Salute Organizzativa e Formazione del personale                                                   FORMAS                                                     (progetto regionale: Corso Formazione Specifica Medicina Generale)</v>
          </cell>
          <cell r="B35" t="str">
            <v>BONO</v>
          </cell>
          <cell r="C35" t="str">
            <v>FABIO</v>
          </cell>
          <cell r="D35" t="str">
            <v>Attività di docenza come da DD 4149 del 21/03/2019 "Definizione aspetti organizzativi e gestionali del corso di formazione specifica in medicina generale - triennio 2018/21"</v>
          </cell>
          <cell r="E35" t="str">
            <v>Docente</v>
          </cell>
          <cell r="F35" t="str">
            <v>4 ore</v>
          </cell>
          <cell r="G35">
            <v>252</v>
          </cell>
          <cell r="H35">
            <v>44197</v>
          </cell>
          <cell r="I35">
            <v>44377</v>
          </cell>
          <cell r="L35" t="str">
            <v>Finanziamento regionale finalizzato al Corso di formazione specifica in medicina generale triennio 2018/21 (DD 7511 del 28/04/2021)</v>
          </cell>
          <cell r="M35" t="str">
            <v>Lettera incarico prot. nr. 142 del 06/01/2021</v>
          </cell>
          <cell r="N35" t="str">
            <v>Attività di docenza come da atto regionale DD 4149 del 21/03/2019</v>
          </cell>
          <cell r="O35">
            <v>44264</v>
          </cell>
          <cell r="P35" t="str">
            <v>SI</v>
          </cell>
          <cell r="Q35" t="str">
            <v>SI</v>
          </cell>
        </row>
        <row r="36">
          <cell r="A36" t="str">
            <v>SOC                                                                   Salute Organizzativa e Formazione del personale                                                   FORMAS                                                     (progetto regionale: Corso Formazione Specifica Medicina Generale)</v>
          </cell>
          <cell r="B36" t="str">
            <v>BOSCHERINI</v>
          </cell>
          <cell r="C36" t="str">
            <v xml:space="preserve"> VITTORIO</v>
          </cell>
          <cell r="D36" t="str">
            <v>Attività di docenza come da DD 4149 del 21/03/2019 "Definizione aspetti organizzativi e gestionali del corso di formazione specifica in medicina generale - triennio 2018/21"</v>
          </cell>
          <cell r="E36" t="str">
            <v>Docente</v>
          </cell>
          <cell r="F36" t="str">
            <v>12 ore</v>
          </cell>
          <cell r="G36">
            <v>756</v>
          </cell>
          <cell r="H36">
            <v>44197</v>
          </cell>
          <cell r="I36">
            <v>44377</v>
          </cell>
          <cell r="L36" t="str">
            <v>Finanziamento regionale finalizzato al Corso di formazione specifica in medicina generale triennio 2018/21 (DD 7511 del 28/04/2021)</v>
          </cell>
          <cell r="M36" t="str">
            <v>Lettera incarico prot. nr. 2611 del 31/03/2021 e Lettera incarico prot. nr. 3347 del 29/04/2021</v>
          </cell>
          <cell r="N36" t="str">
            <v>Attività di docenza come da atto regionale DD 4149 del 21/03/2019</v>
          </cell>
          <cell r="O36" t="str">
            <v>01/04/2021 ; 06/05/2021 ; 13/05/2021</v>
          </cell>
          <cell r="P36" t="str">
            <v>SI</v>
          </cell>
          <cell r="Q36" t="str">
            <v>SI</v>
          </cell>
        </row>
        <row r="37">
          <cell r="A37" t="str">
            <v>SOC                                                                   Salute Organizzativa e Formazione del personale                                                   FORMAS                                                     (progetto regionale: Corso Formazione Specifica Medicina Generale)</v>
          </cell>
          <cell r="B37" t="str">
            <v>BOSCHERINI</v>
          </cell>
          <cell r="C37" t="str">
            <v xml:space="preserve"> VITTORIO</v>
          </cell>
          <cell r="D37" t="str">
            <v>Attività di docenza come da DD 14932 del 24/09/2020 "Definizione aspetti organizzativi e gestionali del corso di formazione specifica in medicina generale - triennio 2019/22"</v>
          </cell>
          <cell r="E37" t="str">
            <v>Docente</v>
          </cell>
          <cell r="F37" t="str">
            <v>8 ore</v>
          </cell>
          <cell r="G37">
            <v>504</v>
          </cell>
          <cell r="H37">
            <v>44197</v>
          </cell>
          <cell r="I37">
            <v>44377</v>
          </cell>
          <cell r="L37" t="str">
            <v>Finanziamento regionale finalizzato al Corso di formazione specifica in medicina generale triennio 2019/22 (DD 5067 del 12/03/2021)</v>
          </cell>
          <cell r="M37" t="str">
            <v>Lettera incarico prot. nr. 142 del 06/01/2021</v>
          </cell>
          <cell r="N37" t="str">
            <v>Attività di docenza come da atto regionale DD 14932 del 24/09/2020</v>
          </cell>
          <cell r="O37" t="str">
            <v>18/03/2021 ; 21/04/2021</v>
          </cell>
          <cell r="P37" t="str">
            <v>SI</v>
          </cell>
          <cell r="Q37" t="str">
            <v>SI</v>
          </cell>
        </row>
        <row r="38">
          <cell r="A38" t="str">
            <v>SOC                                                                   Salute Organizzativa e Formazione del personale                                                   FORMAS                                                     (progetto regionale: Corso Formazione Specifica Medicina Generale)</v>
          </cell>
          <cell r="B38" t="str">
            <v>BRASCHI</v>
          </cell>
          <cell r="C38" t="str">
            <v>ANDREA</v>
          </cell>
          <cell r="D38" t="str">
            <v>Attività di tutoraggio come da DD 14932 del 24/09/2020 "Definizione aspetti organizzativi e gestionali del corso di formazione specifica in medicina generale - triennio 2019/22"</v>
          </cell>
          <cell r="E38" t="str">
            <v>Medico di Medicina Generale</v>
          </cell>
          <cell r="F38" t="str">
            <v>6 mesi</v>
          </cell>
          <cell r="G38">
            <v>2100</v>
          </cell>
          <cell r="H38">
            <v>44348</v>
          </cell>
          <cell r="I38">
            <v>44530</v>
          </cell>
          <cell r="L38" t="str">
            <v>Finanziamento regionale finalizzato al Corso di formazione specifica in medicina generale triennio 2019/22 (DD 5067 del 12/03/2021)</v>
          </cell>
          <cell r="M38" t="str">
            <v xml:space="preserve">Lettera incarico prot. nr. 3898 del 19/05/2021 </v>
          </cell>
          <cell r="N38" t="str">
            <v>Attività di tutoraggio come da atto regionale DD 14932 del 24/09/2020</v>
          </cell>
          <cell r="P38" t="str">
            <v>SI</v>
          </cell>
          <cell r="Q38" t="str">
            <v>NO</v>
          </cell>
        </row>
        <row r="39">
          <cell r="A39" t="str">
            <v>SOC                                                                   Salute Organizzativa e Formazione del personale                                                   FORMAS                                                     (progetto regionale: Corso Formazione Specifica Medicina Generale)</v>
          </cell>
          <cell r="B39" t="str">
            <v>BURALLI</v>
          </cell>
          <cell r="C39" t="str">
            <v>SIMONA</v>
          </cell>
          <cell r="D39" t="str">
            <v>Attività di docenza come da DD 4149 del 21/03/2019 "Definizione aspetti organizzativi e gestionali del corso di formazione specifica in medicina generale - triennio 2018/21"</v>
          </cell>
          <cell r="E39" t="str">
            <v>Docente</v>
          </cell>
          <cell r="F39" t="str">
            <v>4 ore</v>
          </cell>
          <cell r="G39">
            <v>103.28</v>
          </cell>
          <cell r="H39">
            <v>44197</v>
          </cell>
          <cell r="I39">
            <v>44377</v>
          </cell>
          <cell r="L39" t="str">
            <v>Finanziamento regionale finalizzato al Corso di formazione specifica in medicina generale triennio 2018/21 (DD 7511 del 28/04/2021)</v>
          </cell>
          <cell r="M39" t="str">
            <v>Lettera incarico prot. nr. 142 del 06/01/2021</v>
          </cell>
          <cell r="N39" t="str">
            <v>Attività di docenza come da atto regionale DD 4149 del 21/03/2019</v>
          </cell>
          <cell r="O39">
            <v>44245</v>
          </cell>
          <cell r="P39" t="str">
            <v>SI</v>
          </cell>
          <cell r="Q39" t="str">
            <v>SI</v>
          </cell>
        </row>
        <row r="40">
          <cell r="A40" t="str">
            <v>SOC                                                                   Salute Organizzativa e Formazione del personale                                                   FORMAS                                                     (progetto regionale: Corso Formazione Specifica Medicina Generale)</v>
          </cell>
          <cell r="B40" t="str">
            <v>BURGIO</v>
          </cell>
          <cell r="C40" t="str">
            <v>GIUSEPPE</v>
          </cell>
          <cell r="D40" t="str">
            <v>Attività di docenza come da DD 4149 del 21/03/2019 "Definizione aspetti organizzativi e gestionali del corso di formazione specifica in medicina generale - triennio 2018/21"</v>
          </cell>
          <cell r="E40" t="str">
            <v>Docente</v>
          </cell>
          <cell r="F40" t="str">
            <v>48 ore</v>
          </cell>
          <cell r="G40">
            <v>3024</v>
          </cell>
          <cell r="H40">
            <v>44197</v>
          </cell>
          <cell r="I40">
            <v>44377</v>
          </cell>
          <cell r="L40" t="str">
            <v>Finanziamento regionale finalizzato al Corso di formazione specifica in medicina generale triennio 2018/21 (DD 7511 del 28/04/2021)</v>
          </cell>
          <cell r="M40" t="str">
            <v>Lettera incarico prot. nr. 142 del 06/01/2021</v>
          </cell>
          <cell r="N40" t="str">
            <v>Attività di docenza come da atto regionale DD 4149 del 21/03/2019</v>
          </cell>
          <cell r="O40" t="str">
            <v>13/01/2021 ; 20/01/2021 ; 14/01/2021 ; 18/02/2021 ; 11/03/2021 ; 24/03/2021 ; 07/04/2021 ; 15/04/2021 ; 29/04/2021 ; 13/04/2021 ; 20/04/2021 ; 04/05/2021</v>
          </cell>
          <cell r="P40" t="str">
            <v>SI</v>
          </cell>
          <cell r="Q40" t="str">
            <v>SI</v>
          </cell>
        </row>
        <row r="41">
          <cell r="A41" t="str">
            <v>SOC                                                                   Salute Organizzativa e Formazione del personale                                                   FORMAS                                                     (progetto regionale: Corso Formazione Specifica Medicina Generale)</v>
          </cell>
          <cell r="B41" t="str">
            <v>BURGIO</v>
          </cell>
          <cell r="C41" t="str">
            <v>GIUSEPPE</v>
          </cell>
          <cell r="D41" t="str">
            <v>Attività di docenza come da DD 14932 del 24/09/2020 "Definizione aspetti organizzativi e gestionali del corso di formazione specifica in medicina generale - triennio 2019/22"</v>
          </cell>
          <cell r="E41" t="str">
            <v>Docente</v>
          </cell>
          <cell r="F41" t="str">
            <v>48 ore</v>
          </cell>
          <cell r="G41">
            <v>3024</v>
          </cell>
          <cell r="H41">
            <v>44197</v>
          </cell>
          <cell r="I41">
            <v>44377</v>
          </cell>
          <cell r="L41" t="str">
            <v>Finanziamento regionale finalizzato al Corso di formazione specifica in medicina generale triennio 2019/22 (DD 5067 del 12/03/2021)</v>
          </cell>
          <cell r="M41" t="str">
            <v>Lettera incarico prot. nr. 142 del 06/01/2021</v>
          </cell>
          <cell r="N41" t="str">
            <v>Attività di docenza come da atto regionale DD 14932 del 24/09/2020</v>
          </cell>
          <cell r="O41" t="str">
            <v>21/01/2021 ; 28/01/2021 ; 11/02/2021 ; 03/02/2021 ; 24/02/2021 ; 03/03/2021 ; 17/03/2021 ; 04/03/2021 ; 18/03/2021 ; 06/05/2021 ; 17/05/2021 ; 24/05/2021</v>
          </cell>
          <cell r="P41" t="str">
            <v>SI</v>
          </cell>
          <cell r="Q41" t="str">
            <v>SI</v>
          </cell>
        </row>
        <row r="42">
          <cell r="A42" t="str">
            <v>SOC                                                                   Salute Organizzativa e Formazione del personale                                                   FORMAS                                                     (progetto regionale: Corso Formazione Specifica Medicina Generale)</v>
          </cell>
          <cell r="B42" t="str">
            <v>BURGIO</v>
          </cell>
          <cell r="C42" t="str">
            <v>GIUSEPPE</v>
          </cell>
          <cell r="D42" t="str">
            <v>Attività di Coordinatore delle attivita teorico/pratiche come da DD 4149 del 21/03/2019 "Definizione aspetti organizzativi e gestionali del corso di formazione specifica in medicina generale - triennio 2018/21"</v>
          </cell>
          <cell r="E42" t="str">
            <v>Coordinatore delle attività teorico/pratiche</v>
          </cell>
          <cell r="F42" t="str">
            <v>12 mesi</v>
          </cell>
          <cell r="G42">
            <v>12860</v>
          </cell>
          <cell r="H42">
            <v>44197</v>
          </cell>
          <cell r="I42">
            <v>44377</v>
          </cell>
          <cell r="L42" t="str">
            <v>Finanziamento regionale finalizzato al Corso di formazione specifica in medicina generale triennio 2018/21 (DD 7511 del 28/04/2021)</v>
          </cell>
          <cell r="M42" t="str">
            <v>Lettera incarico prot. nr. 4634 del 30/06/2020</v>
          </cell>
          <cell r="N42" t="str">
            <v>Attività di Coordinatore come da atto regionale DD 4149 del 21/03/2019</v>
          </cell>
          <cell r="P42" t="str">
            <v>SI</v>
          </cell>
          <cell r="Q42" t="str">
            <v>SI</v>
          </cell>
        </row>
        <row r="43">
          <cell r="A43" t="str">
            <v>SOC                                                                   Salute Organizzativa e Formazione del personale                                                   FORMAS                                                     (progetto regionale: Corso Formazione Specifica Medicina Generale)</v>
          </cell>
          <cell r="B43" t="str">
            <v>BURGIO</v>
          </cell>
          <cell r="C43" t="str">
            <v>GIUSEPPE</v>
          </cell>
          <cell r="D43" t="str">
            <v>Attività di tutoraggio come da DD 4149 del 21/03/2019 "Definizione aspetti organizzativi e gestionali del corso di formazione specifica in medicina generale - triennio 2018/21"</v>
          </cell>
          <cell r="E43" t="str">
            <v>Medico di Medicina Generale</v>
          </cell>
          <cell r="F43" t="str">
            <v>6 mesi</v>
          </cell>
          <cell r="G43">
            <v>2100</v>
          </cell>
          <cell r="H43">
            <v>44166</v>
          </cell>
          <cell r="I43">
            <v>44347</v>
          </cell>
          <cell r="L43" t="str">
            <v>Finanziamento regionale finalizzato al Corso di formazione specifica in medicina generale triennio 2018/21 (DD 7511 del 28/04/2021)</v>
          </cell>
          <cell r="M43" t="str">
            <v xml:space="preserve">Lettera incarico prot. nr. 7882 del 09/11/2020 </v>
          </cell>
          <cell r="N43" t="str">
            <v>Attività di tutoraggio come da atto regionale DD 4149 del 21/03/2019</v>
          </cell>
          <cell r="P43" t="str">
            <v>SI</v>
          </cell>
          <cell r="Q43" t="str">
            <v>SI</v>
          </cell>
        </row>
        <row r="44">
          <cell r="A44" t="str">
            <v>SOC                                                                   Salute Organizzativa e Formazione del personale                                                   FORMAS                                                     (progetto regionale: Corso Formazione Specifica Medicina Generale)</v>
          </cell>
          <cell r="B44" t="str">
            <v>BURGIO</v>
          </cell>
          <cell r="C44" t="str">
            <v>GIUSEPPE</v>
          </cell>
          <cell r="D44" t="str">
            <v>Attività di tutoraggio come da DD 4149 del 21/03/2019 "Definizione aspetti organizzativi e gestionali del corso di formazione specifica in medicina generale - triennio 2018/21"</v>
          </cell>
          <cell r="E44" t="str">
            <v>Medico di Medicina Generale</v>
          </cell>
          <cell r="F44" t="str">
            <v>6 mesi</v>
          </cell>
          <cell r="G44">
            <v>2100</v>
          </cell>
          <cell r="H44">
            <v>44348</v>
          </cell>
          <cell r="I44">
            <v>44530</v>
          </cell>
          <cell r="L44" t="str">
            <v>Finanziamento regionale finalizzato al Corso di formazione specifica in medicina generale triennio 2018/21 (DD 7511 del 28/04/2021)</v>
          </cell>
          <cell r="M44" t="str">
            <v xml:space="preserve">Lettera incarico prot. nr. 3898 del 19/05/2021 </v>
          </cell>
          <cell r="N44" t="str">
            <v>Attività di tutoraggio come da atto regionale DD 4149 del 21/03/2019</v>
          </cell>
          <cell r="P44" t="str">
            <v>SI</v>
          </cell>
          <cell r="Q44" t="str">
            <v>SI</v>
          </cell>
        </row>
        <row r="45">
          <cell r="A45" t="str">
            <v>SOC                                                                   Salute Organizzativa e Formazione del personale                                                   FORMAS                                                     (progetto regionale: Corso Formazione Specifica Medicina Generale)</v>
          </cell>
          <cell r="B45" t="str">
            <v>BURRESI</v>
          </cell>
          <cell r="C45" t="str">
            <v>ANDREA</v>
          </cell>
          <cell r="D45" t="str">
            <v>Attività di tutoraggio come da DD 4149 del 21/03/2019 "Definizione aspetti organizzativi e gestionali del corso di formazione specifica in medicina generale - triennio 2018/21"</v>
          </cell>
          <cell r="E45" t="str">
            <v>Medico di Medicina Generale</v>
          </cell>
          <cell r="F45" t="str">
            <v>6 mesi</v>
          </cell>
          <cell r="G45">
            <v>2100</v>
          </cell>
          <cell r="H45">
            <v>44348</v>
          </cell>
          <cell r="I45">
            <v>44530</v>
          </cell>
          <cell r="L45" t="str">
            <v>Finanziamento regionale finalizzato al Corso di formazione specifica in medicina generale triennio 2018/21 (DD 7511 del 28/04/2021)</v>
          </cell>
          <cell r="M45" t="str">
            <v xml:space="preserve">Lettera incarico prot. nr. 3898 del 19/05/2021 </v>
          </cell>
          <cell r="N45" t="str">
            <v>Attività di tutoraggio come da atto regionale DD 4149 del 21/03/2019</v>
          </cell>
          <cell r="P45" t="str">
            <v>SI</v>
          </cell>
          <cell r="Q45" t="str">
            <v>SI</v>
          </cell>
        </row>
        <row r="46">
          <cell r="A46" t="str">
            <v>SOC                                                                   Salute Organizzativa e Formazione del personale                                                   FORMAS                                                     (progetto regionale: Corso Formazione Specifica Medicina Generale)</v>
          </cell>
          <cell r="B46" t="str">
            <v>BUSSOTTI</v>
          </cell>
          <cell r="C46" t="str">
            <v>ALESSANDRO</v>
          </cell>
          <cell r="D46" t="str">
            <v>Attività di docenza come da DD 4149 del 21/03/2019 "Definizione aspetti organizzativi e gestionali del corso di formazione specifica in medicina generale - triennio 2018/21"</v>
          </cell>
          <cell r="E46" t="str">
            <v>Docente</v>
          </cell>
          <cell r="F46" t="str">
            <v>8 ore</v>
          </cell>
          <cell r="G46">
            <v>504</v>
          </cell>
          <cell r="H46">
            <v>44197</v>
          </cell>
          <cell r="I46">
            <v>44377</v>
          </cell>
          <cell r="L46" t="str">
            <v>Finanziamento regionale finalizzato al Corso di formazione specifica in medicina generale triennio 2018/21 (DD 7511 del 28/04/2021)</v>
          </cell>
          <cell r="M46" t="str">
            <v>Lettera incarico prot. nr. 142 del 06/01/2021</v>
          </cell>
          <cell r="N46" t="str">
            <v>Attività di docenza come da atto regionale DD 4149 del 21/03/2019</v>
          </cell>
          <cell r="O46" t="str">
            <v>03/02/2021 ; 28/01/2021</v>
          </cell>
          <cell r="P46" t="str">
            <v>SI</v>
          </cell>
          <cell r="Q46" t="str">
            <v>SI</v>
          </cell>
        </row>
        <row r="47">
          <cell r="A47" t="str">
            <v>SOC                                                                   Salute Organizzativa e Formazione del personale                                                   FORMAS                                                     (progetto regionale: Corso Formazione Specifica Medicina Generale)</v>
          </cell>
          <cell r="B47" t="str">
            <v>BUSSOTTI</v>
          </cell>
          <cell r="C47" t="str">
            <v>ALESSANDRO</v>
          </cell>
          <cell r="D47" t="str">
            <v>Attività di docenza come da DD 14932 del 24/09/2020 "Definizione aspetti organizzativi e gestionali del corso di formazione specifica in medicina generale - triennio 2019/22"</v>
          </cell>
          <cell r="E47" t="str">
            <v>Docente</v>
          </cell>
          <cell r="F47" t="str">
            <v>8 ore</v>
          </cell>
          <cell r="G47">
            <v>504</v>
          </cell>
          <cell r="H47">
            <v>44197</v>
          </cell>
          <cell r="I47">
            <v>44377</v>
          </cell>
          <cell r="L47" t="str">
            <v>Finanziamento regionale finalizzato al Corso di formazione specifica in medicina generale triennio 2019/22 (DD 5067 del 12/03/2021)</v>
          </cell>
          <cell r="M47" t="str">
            <v>Lettera incarico prot. nr. 142 del 06/01/2021</v>
          </cell>
          <cell r="N47" t="str">
            <v>Attività di docenza come da atto regionale DD 14932 del 24/09/2020</v>
          </cell>
          <cell r="O47" t="str">
            <v>13/01/2021 ; 15/02/2021</v>
          </cell>
          <cell r="P47" t="str">
            <v>SI</v>
          </cell>
          <cell r="Q47" t="str">
            <v>SI</v>
          </cell>
        </row>
        <row r="48">
          <cell r="A48" t="str">
            <v>SOC                                                                   Salute Organizzativa e Formazione del personale                                                   FORMAS                                                     (progetto regionale: Corso Formazione Specifica Medicina Generale)</v>
          </cell>
          <cell r="B48" t="str">
            <v>CALCINI</v>
          </cell>
          <cell r="C48" t="str">
            <v>FILIPPO</v>
          </cell>
          <cell r="D48" t="str">
            <v>Attività di docenza come da DD 14932 del 24/09/2020 "Definizione aspetti organizzativi e gestionali del corso di formazione specifica in medicina generale - triennio 2019/22"</v>
          </cell>
          <cell r="E48" t="str">
            <v>Docente</v>
          </cell>
          <cell r="F48" t="str">
            <v>8 ore</v>
          </cell>
          <cell r="G48">
            <v>504</v>
          </cell>
          <cell r="H48">
            <v>44197</v>
          </cell>
          <cell r="I48">
            <v>44377</v>
          </cell>
          <cell r="L48" t="str">
            <v>Finanziamento regionale finalizzato al Corso di formazione specifica in medicina generale triennio 2019/22 (DD 5067 del 12/03/2021)</v>
          </cell>
          <cell r="M48" t="str">
            <v>Lettera incarico prot. nr. 142 del 06/01/2021</v>
          </cell>
          <cell r="N48" t="str">
            <v>Attività di docenza come da atto regionale DD 14932 del 24/09/2020</v>
          </cell>
          <cell r="O48" t="str">
            <v>25/01/2021 ; 12/03/2021</v>
          </cell>
          <cell r="P48" t="str">
            <v>SI</v>
          </cell>
          <cell r="Q48" t="str">
            <v>SI</v>
          </cell>
        </row>
        <row r="49">
          <cell r="A49" t="str">
            <v>SOC                                                                   Salute Organizzativa e Formazione del personale                                                   FORMAS                                                     (progetto regionale: Corso Formazione Specifica Medicina Generale)</v>
          </cell>
          <cell r="B49" t="str">
            <v>CAMICIOTTOLI</v>
          </cell>
          <cell r="C49" t="str">
            <v>GIANNA</v>
          </cell>
          <cell r="D49" t="str">
            <v>Attività di docenza come da DD 4149 del 21/03/2019 "Definizione aspetti organizzativi e gestionali del corso di formazione specifica in medicina generale - triennio 2018/21"</v>
          </cell>
          <cell r="E49" t="str">
            <v>Docente</v>
          </cell>
          <cell r="F49" t="str">
            <v>8 ore</v>
          </cell>
          <cell r="G49">
            <v>206.56</v>
          </cell>
          <cell r="H49">
            <v>44197</v>
          </cell>
          <cell r="I49">
            <v>44377</v>
          </cell>
          <cell r="L49" t="str">
            <v>Finanziamento regionale finalizzato al Corso di formazione specifica in medicina generale triennio 2018/21 (DD 7511 del 28/04/2021)</v>
          </cell>
          <cell r="M49" t="str">
            <v>Lettera incarico prot. nr. 142 del 06/01/2021</v>
          </cell>
          <cell r="N49" t="str">
            <v>Attività di docenza come da atto regionale DD 4149 del 21/03/2019</v>
          </cell>
          <cell r="O49" t="str">
            <v>21/01/2021 ; 24/02/2021</v>
          </cell>
          <cell r="P49" t="str">
            <v>SI</v>
          </cell>
          <cell r="Q49" t="str">
            <v>SI</v>
          </cell>
        </row>
        <row r="50">
          <cell r="A50" t="str">
            <v>SOC                                                                   Salute Organizzativa e Formazione del personale                                                   FORMAS                                                     (progetto regionale: Corso Formazione Specifica Medicina Generale)</v>
          </cell>
          <cell r="B50" t="str">
            <v>CAMPANINI</v>
          </cell>
          <cell r="C50" t="str">
            <v>ANGELO</v>
          </cell>
          <cell r="D50" t="str">
            <v>Attività di docenza come da DD 4149 del 21/03/2019 "Definizione aspetti organizzativi e gestionali del corso di formazione specifica in medicina generale - triennio 2018/21"</v>
          </cell>
          <cell r="E50" t="str">
            <v>Docente</v>
          </cell>
          <cell r="F50" t="str">
            <v>8 ore</v>
          </cell>
          <cell r="G50">
            <v>504</v>
          </cell>
          <cell r="H50">
            <v>44197</v>
          </cell>
          <cell r="I50">
            <v>44377</v>
          </cell>
          <cell r="L50" t="str">
            <v>Finanziamento regionale finalizzato al Corso di formazione specifica in medicina generale triennio 2018/21 (DD 7511 del 28/04/2021)</v>
          </cell>
          <cell r="M50" t="str">
            <v>Lettera incarico prot. nr. 142 del 06/01/2021 e Lettera incarico prot. nr. 3347 del 29/04/2021</v>
          </cell>
          <cell r="N50" t="str">
            <v>Attività di docenza come da atto regionale DD 4149 del 21/03/2019</v>
          </cell>
          <cell r="O50" t="str">
            <v>23/03/2021 ; 20/05/2021</v>
          </cell>
          <cell r="P50" t="str">
            <v>SI</v>
          </cell>
          <cell r="Q50" t="str">
            <v>NO</v>
          </cell>
        </row>
        <row r="51">
          <cell r="A51" t="str">
            <v>SOC                                                                   Salute Organizzativa e Formazione del personale                                                   FORMAS                                                     (progetto regionale: Corso Formazione Specifica Medicina Generale)</v>
          </cell>
          <cell r="B51" t="str">
            <v>CAPECCHI</v>
          </cell>
          <cell r="C51" t="str">
            <v>PIER LEOPOLDO</v>
          </cell>
          <cell r="D51" t="str">
            <v>Attività di docenza come da DD 4149 del 21/03/2019 "Definizione aspetti organizzativi e gestionali del corso di formazione specifica in medicina generale - triennio 2018/21"</v>
          </cell>
          <cell r="E51" t="str">
            <v>Docente</v>
          </cell>
          <cell r="F51" t="str">
            <v>8 ore</v>
          </cell>
          <cell r="G51">
            <v>206.56</v>
          </cell>
          <cell r="H51">
            <v>44197</v>
          </cell>
          <cell r="I51">
            <v>44377</v>
          </cell>
          <cell r="L51" t="str">
            <v>Finanziamento regionale finalizzato al Corso di formazione specifica in medicina generale triennio 2018/21 (DD 7511 del 28/04/2021)</v>
          </cell>
          <cell r="M51" t="str">
            <v>Lettera incarico prot. nr. 2611 del 31/03/2021 e Lettera incarico prot. nr. 3347 del 29/04/2021</v>
          </cell>
          <cell r="N51" t="str">
            <v>Attività di docenza come da atto regionale DD 4149 del 21/03/2019</v>
          </cell>
          <cell r="O51" t="str">
            <v>21/04/2021 ; 12/05/2021</v>
          </cell>
          <cell r="P51" t="str">
            <v>SI</v>
          </cell>
          <cell r="Q51" t="str">
            <v>NO</v>
          </cell>
        </row>
        <row r="52">
          <cell r="A52" t="str">
            <v>SOC                                                                   Salute Organizzativa e Formazione del personale                                                   FORMAS                                                     (progetto regionale: Corso Formazione Specifica Medicina Generale)</v>
          </cell>
          <cell r="B52" t="str">
            <v>CARDAMONE</v>
          </cell>
          <cell r="C52" t="str">
            <v>STEFANO</v>
          </cell>
          <cell r="D52" t="str">
            <v>Attività di docenza come da DD 4149 del 21/03/2019 "Definizione aspetti organizzativi e gestionali del corso di formazione specifica in medicina generale - triennio 2018/21"</v>
          </cell>
          <cell r="E52" t="str">
            <v>Docente</v>
          </cell>
          <cell r="F52" t="str">
            <v>28 ore</v>
          </cell>
          <cell r="G52">
            <v>1764</v>
          </cell>
          <cell r="H52">
            <v>44197</v>
          </cell>
          <cell r="I52">
            <v>44377</v>
          </cell>
          <cell r="L52" t="str">
            <v>Finanziamento regionale finalizzato al Corso di formazione specifica in medicina generale triennio 2018/21 (DD 7511 del 28/04/2021)</v>
          </cell>
          <cell r="M52" t="str">
            <v>Lettera incarico prot. nr. 2611 del 31/03/2021 e Lettera incarico prot. nr. 3347 del 29/04/2021</v>
          </cell>
          <cell r="N52" t="str">
            <v>Attività di docenza come da atto regionale DD 4149 del 21/03/2019</v>
          </cell>
          <cell r="O52" t="str">
            <v>13/04/2021 ; 20/04/2021 ; 31/03/2021 ; 14/04/2021 ; 11/05/2021</v>
          </cell>
          <cell r="P52" t="str">
            <v>SI</v>
          </cell>
          <cell r="Q52" t="str">
            <v>SI</v>
          </cell>
        </row>
        <row r="53">
          <cell r="A53" t="str">
            <v>SOC                                                                   Salute Organizzativa e Formazione del personale                                                   FORMAS                                                     (progetto regionale: Corso Formazione Specifica Medicina Generale)</v>
          </cell>
          <cell r="B53" t="str">
            <v>CARDAMONE</v>
          </cell>
          <cell r="C53" t="str">
            <v>STEFANO</v>
          </cell>
          <cell r="D53" t="str">
            <v>Attività di docenza come da DD 14932 del 24/09/2020 "Definizione aspetti organizzativi e gestionali del corso di formazione specifica in medicina generale - triennio 2019/22"</v>
          </cell>
          <cell r="E53" t="str">
            <v>Docente</v>
          </cell>
          <cell r="F53" t="str">
            <v>12 ore</v>
          </cell>
          <cell r="G53">
            <v>756</v>
          </cell>
          <cell r="H53">
            <v>44197</v>
          </cell>
          <cell r="I53">
            <v>44377</v>
          </cell>
          <cell r="L53" t="str">
            <v>Finanziamento regionale finalizzato al Corso di formazione specifica in medicina generale triennio 2019/22 (DD 5067 del 12/03/2021)</v>
          </cell>
          <cell r="M53" t="str">
            <v>Lettera incarico prot. nr. 142 del 06/01/2021 e Lettera incarico prot. nr. 3347 del 29/04/2021</v>
          </cell>
          <cell r="N53" t="str">
            <v>Attività di docenza come da atto regionale DD 14932 del 24/09/2020</v>
          </cell>
          <cell r="O53" t="str">
            <v>20/01/2021 ; 07/05/2021 ; 28/05/2021</v>
          </cell>
          <cell r="P53" t="str">
            <v>SI</v>
          </cell>
          <cell r="Q53" t="str">
            <v>SI</v>
          </cell>
        </row>
        <row r="54">
          <cell r="A54" t="str">
            <v>SOC                                                                   Salute Organizzativa e Formazione del personale                                                   FORMAS                                                     (progetto regionale: Corso Formazione Specifica Medicina Generale)</v>
          </cell>
          <cell r="B54" t="str">
            <v>CARDAMONE</v>
          </cell>
          <cell r="C54" t="str">
            <v>STEFANO</v>
          </cell>
          <cell r="D54" t="str">
            <v>Attività di Coordinatore delle attivita teorico/pratiche come da DD 4149 del 21/03/2019 "Definizione aspetti organizzativi e gestionali del corso di formazione specifica in medicina generale - triennio 2018/21"</v>
          </cell>
          <cell r="E54" t="str">
            <v>Coordinatore delle attività teorico/pratiche</v>
          </cell>
          <cell r="F54" t="str">
            <v>12 mesi</v>
          </cell>
          <cell r="G54">
            <v>12860</v>
          </cell>
          <cell r="H54">
            <v>44197</v>
          </cell>
          <cell r="I54">
            <v>44377</v>
          </cell>
          <cell r="L54" t="str">
            <v>Finanziamento regionale finalizzato al Corso di formazione specifica in medicina generale triennio 2018/21 (DD 7511 del 28/04/2021)</v>
          </cell>
          <cell r="M54" t="str">
            <v>Lettera incarico prot. nr. 4634 del 30/06/2020</v>
          </cell>
          <cell r="N54" t="str">
            <v>Attività di Coordinatore come da atto regionale DD 4149 del 21/03/2019</v>
          </cell>
          <cell r="P54" t="str">
            <v>SI</v>
          </cell>
          <cell r="Q54" t="str">
            <v>SI</v>
          </cell>
        </row>
        <row r="55">
          <cell r="A55" t="str">
            <v>SOC                                                                   Salute Organizzativa e Formazione del personale                                                   FORMAS                                                     (progetto regionale: Corso Formazione Specifica Medicina Generale)</v>
          </cell>
          <cell r="B55" t="str">
            <v>CARDAMONE</v>
          </cell>
          <cell r="C55" t="str">
            <v>STEFANO</v>
          </cell>
          <cell r="D55" t="str">
            <v>Attività di tutoraggio come da DD 4149 del 21/03/2019 "Definizione aspetti organizzativi e gestionali del corso di formazione specifica in medicina generale - triennio 2018/21"</v>
          </cell>
          <cell r="E55" t="str">
            <v>Medico di Medicina Generale</v>
          </cell>
          <cell r="F55" t="str">
            <v>6 mesi</v>
          </cell>
          <cell r="G55">
            <v>2100</v>
          </cell>
          <cell r="H55">
            <v>44166</v>
          </cell>
          <cell r="I55">
            <v>44347</v>
          </cell>
          <cell r="L55" t="str">
            <v>Finanziamento regionale finalizzato al Corso di formazione specifica in medicina generale triennio 2018/21 (DD 7511 del 28/04/2021)</v>
          </cell>
          <cell r="M55" t="str">
            <v xml:space="preserve">Lettera incarico prot. nr. 7882 del 09/11/2020 </v>
          </cell>
          <cell r="N55" t="str">
            <v>Attività di tutoraggio come da atto regionale DD 4149 del 21/03/2019</v>
          </cell>
          <cell r="P55" t="str">
            <v>SI</v>
          </cell>
          <cell r="Q55" t="str">
            <v>SI</v>
          </cell>
        </row>
        <row r="56">
          <cell r="A56" t="str">
            <v>SOC                                                                   Salute Organizzativa e Formazione del personale                                                   FORMAS                                                     (progetto regionale: Corso Formazione Specifica Medicina Generale)</v>
          </cell>
          <cell r="B56" t="str">
            <v>CARDAMONE</v>
          </cell>
          <cell r="C56" t="str">
            <v>STEFANO</v>
          </cell>
          <cell r="D56" t="str">
            <v>Attività di tutoraggio come da DD 14932 del 24/09/2020 "Definizione aspetti organizzativi e gestionali del corso di formazione specifica in medicina generale - triennio 2019/22"</v>
          </cell>
          <cell r="E56" t="str">
            <v>Medico di Medicina Generale</v>
          </cell>
          <cell r="F56" t="str">
            <v>6 mesi</v>
          </cell>
          <cell r="G56">
            <v>2100</v>
          </cell>
          <cell r="H56">
            <v>44348</v>
          </cell>
          <cell r="I56">
            <v>44530</v>
          </cell>
          <cell r="L56" t="str">
            <v>Finanziamento regionale finalizzato al Corso di formazione specifica in medicina generale triennio 2019/22 (DD 5067 del 12/03/2021)</v>
          </cell>
          <cell r="M56" t="str">
            <v xml:space="preserve">Lettera incarico prot. nr. 3898 del 19/05/2021 </v>
          </cell>
          <cell r="N56" t="str">
            <v>Attività di tutoraggio come da atto regionale DD 14932 del 24/09/2020</v>
          </cell>
          <cell r="P56" t="str">
            <v>SI</v>
          </cell>
          <cell r="Q56" t="str">
            <v>SI</v>
          </cell>
        </row>
        <row r="57">
          <cell r="A57" t="str">
            <v>SOC                                                                   Salute Organizzativa e Formazione del personale                                                   FORMAS                                                     (progetto regionale: Corso Formazione Specifica Medicina Generale)</v>
          </cell>
          <cell r="B57" t="str">
            <v>CARRIERO</v>
          </cell>
          <cell r="C57" t="str">
            <v>GIOVANNI</v>
          </cell>
          <cell r="D57" t="str">
            <v>Attività di docenza come da DD 4149 del 21/03/2019 "Definizione aspetti organizzativi e gestionali del corso di formazione specifica in medicina generale - triennio 2018/21"</v>
          </cell>
          <cell r="E57" t="str">
            <v>Docente</v>
          </cell>
          <cell r="F57" t="str">
            <v>20 ore</v>
          </cell>
          <cell r="G57">
            <v>1260</v>
          </cell>
          <cell r="H57">
            <v>44197</v>
          </cell>
          <cell r="I57">
            <v>44377</v>
          </cell>
          <cell r="L57" t="str">
            <v>Finanziamento regionale finalizzato al Corso di formazione specifica in medicina generale triennio 2018/21 (DD 7511 del 28/04/2021)</v>
          </cell>
          <cell r="M57" t="str">
            <v>Lettera incarico prot. nr. 142 del 06/01/2021</v>
          </cell>
          <cell r="N57" t="str">
            <v>Attività di docenza come da atto regionale DD 4149 del 21/03/2019</v>
          </cell>
          <cell r="O57" t="str">
            <v>09/02/2021 ; 19/01/2021 ; 16/02/2021 ; 21/04/2021 ; 18/03/2021</v>
          </cell>
          <cell r="P57" t="str">
            <v>SI</v>
          </cell>
          <cell r="Q57" t="str">
            <v>SI</v>
          </cell>
        </row>
        <row r="58">
          <cell r="A58" t="str">
            <v>SOC                                                                   Salute Organizzativa e Formazione del personale                                                   FORMAS                                                     (progetto regionale: Corso Formazione Specifica Medicina Generale)</v>
          </cell>
          <cell r="B58" t="str">
            <v>CARRIERO</v>
          </cell>
          <cell r="C58" t="str">
            <v>GIOVANNI</v>
          </cell>
          <cell r="D58" t="str">
            <v>Attività di docenza come da DD 14932 del 24/09/2020 "Definizione aspetti organizzativi e gestionali del corso di formazione specifica in medicina generale - triennio 2019/22"</v>
          </cell>
          <cell r="E58" t="str">
            <v>Docente</v>
          </cell>
          <cell r="F58" t="str">
            <v>28 ore</v>
          </cell>
          <cell r="G58">
            <v>1764</v>
          </cell>
          <cell r="H58">
            <v>44197</v>
          </cell>
          <cell r="I58">
            <v>44377</v>
          </cell>
          <cell r="L58" t="str">
            <v>Finanziamento regionale finalizzato al Corso di formazione specifica in medicina generale triennio 2019/22 (DD 5067 del 12/03/2021)</v>
          </cell>
          <cell r="M58" t="str">
            <v>Lettera incarico prot. nr. 142 del 06/01/2021</v>
          </cell>
          <cell r="N58" t="str">
            <v>Attività di docenza come da atto regionale DD 14932 del 24/09/2020</v>
          </cell>
          <cell r="O58" t="str">
            <v>04/02/2021 ; 25/02/2021 ; 25/03/2021 ; 04/03/2021 ; 22/04/2021 ; 13/05/2021 ; 20/05/2021</v>
          </cell>
          <cell r="P58" t="str">
            <v>SI</v>
          </cell>
          <cell r="Q58" t="str">
            <v>SI</v>
          </cell>
        </row>
        <row r="59">
          <cell r="A59" t="str">
            <v>SOC                                                                   Salute Organizzativa e Formazione del personale                                                   FORMAS                                                     (progetto regionale: Corso Formazione Specifica Medicina Generale)</v>
          </cell>
          <cell r="B59" t="str">
            <v>CARRIERO</v>
          </cell>
          <cell r="C59" t="str">
            <v>GIOVANNI</v>
          </cell>
          <cell r="D59" t="str">
            <v>Attività di Coordinatore delle attivita teorico/pratiche come da DD 14932 del 24/09/2020 "Definizione aspetti organizzativi e gestionali del corso di formazione specifica in medicina generale - triennio 2019/22"</v>
          </cell>
          <cell r="E59" t="str">
            <v>Coordinatore delle attività teorico/pratiche</v>
          </cell>
          <cell r="F59" t="str">
            <v>12 mesi</v>
          </cell>
          <cell r="G59">
            <v>12860</v>
          </cell>
          <cell r="H59">
            <v>44197</v>
          </cell>
          <cell r="I59">
            <v>44377</v>
          </cell>
          <cell r="L59" t="str">
            <v>Finanziamento regionale finalizzato al Corso di formazione specifica in medicina generale triennio 2019/22 (DD 5067 del 12/03/2021)</v>
          </cell>
          <cell r="M59" t="str">
            <v>Lettera incarico prot. nr. 7240 del 19/10/2020</v>
          </cell>
          <cell r="N59" t="str">
            <v>Attività di Coordinatore come da atto regionale DD 14932 del 24/09/2020</v>
          </cell>
          <cell r="P59" t="str">
            <v>SI</v>
          </cell>
          <cell r="Q59" t="str">
            <v>SI</v>
          </cell>
        </row>
        <row r="60">
          <cell r="A60" t="str">
            <v>SOC                                                                   Salute Organizzativa e Formazione del personale                                                   FORMAS                                                     (progetto regionale: Corso Formazione Specifica Medicina Generale)</v>
          </cell>
          <cell r="B60" t="str">
            <v>CARRIERO</v>
          </cell>
          <cell r="C60" t="str">
            <v>GIOVANNI</v>
          </cell>
          <cell r="D60" t="str">
            <v>Attività di tutoraggio come da DD 4149 del 21/03/2019 "Definizione aspetti organizzativi e gestionali del corso di formazione specifica in medicina generale - triennio 2018/21"</v>
          </cell>
          <cell r="E60" t="str">
            <v>Medico di Medicina Generale</v>
          </cell>
          <cell r="F60" t="str">
            <v>6 mesi</v>
          </cell>
          <cell r="G60">
            <v>2100</v>
          </cell>
          <cell r="H60">
            <v>44166</v>
          </cell>
          <cell r="I60">
            <v>44347</v>
          </cell>
          <cell r="L60" t="str">
            <v>Finanziamento regionale finalizzato al Corso di formazione specifica in medicina generale triennio 2018/21 (DD 7511 del 28/04/2021)</v>
          </cell>
          <cell r="M60" t="str">
            <v xml:space="preserve">Lettera incarico prot. nr. 7882 del 09/11/2020 </v>
          </cell>
          <cell r="N60" t="str">
            <v>Attività di tutoraggio come da atto regionale DD 4149 del 21/03/2019</v>
          </cell>
          <cell r="P60" t="str">
            <v>SI</v>
          </cell>
          <cell r="Q60" t="str">
            <v>SI</v>
          </cell>
        </row>
        <row r="61">
          <cell r="A61" t="str">
            <v>SOC                                                                   Salute Organizzativa e Formazione del personale                                                   FORMAS                                                     (progetto regionale: Corso Formazione Specifica Medicina Generale)</v>
          </cell>
          <cell r="B61" t="str">
            <v>CARRIERO</v>
          </cell>
          <cell r="C61" t="str">
            <v>GIOVANNI</v>
          </cell>
          <cell r="D61" t="str">
            <v>Attività di tutoraggio come da DD 4149 del 21/03/2019 "Definizione aspetti organizzativi e gestionali del corso di formazione specifica in medicina generale - triennio 2018/21"</v>
          </cell>
          <cell r="E61" t="str">
            <v>Medico di Medicina Generale</v>
          </cell>
          <cell r="F61" t="str">
            <v>6 mesi</v>
          </cell>
          <cell r="G61">
            <v>2100</v>
          </cell>
          <cell r="H61">
            <v>44348</v>
          </cell>
          <cell r="I61">
            <v>44530</v>
          </cell>
          <cell r="L61" t="str">
            <v>Finanziamento regionale finalizzato al Corso di formazione specifica in medicina generale triennio 2018/21 (DD 7511 del 28/04/2021)</v>
          </cell>
          <cell r="M61" t="str">
            <v xml:space="preserve">Lettera incarico prot. nr. 3898 del 19/05/2021 </v>
          </cell>
          <cell r="N61" t="str">
            <v>Attività di tutoraggio come da atto regionale DD 4149 del 21/03/2019</v>
          </cell>
          <cell r="P61" t="str">
            <v>SI</v>
          </cell>
          <cell r="Q61" t="str">
            <v>SI</v>
          </cell>
        </row>
        <row r="62">
          <cell r="A62" t="str">
            <v>SOC                                                                   Salute Organizzativa e Formazione del personale                                                   FORMAS                                                     (progetto regionale: Corso Formazione Specifica Medicina Generale)</v>
          </cell>
          <cell r="B62" t="str">
            <v>CAVIRANI</v>
          </cell>
          <cell r="C62" t="str">
            <v>GIUSEPPE</v>
          </cell>
          <cell r="D62" t="str">
            <v>Attività di tutoraggio come da DD 4149 del 21/03/2019 "Definizione aspetti organizzativi e gestionali del corso di formazione specifica in medicina generale - triennio 2018/21"</v>
          </cell>
          <cell r="E62" t="str">
            <v>Medico di Medicina Generale</v>
          </cell>
          <cell r="F62" t="str">
            <v>6 mesi</v>
          </cell>
          <cell r="G62">
            <v>2100</v>
          </cell>
          <cell r="H62">
            <v>44287</v>
          </cell>
          <cell r="I62">
            <v>44469</v>
          </cell>
          <cell r="L62" t="str">
            <v>Finanziamento regionale finalizzato al Corso di formazione specifica in medicina generale triennio 2018/21 (DD 7511 del 28/04/2021)</v>
          </cell>
          <cell r="M62" t="str">
            <v xml:space="preserve">Lettera incarico prot. nr. 7882 del 09/11/2020 </v>
          </cell>
          <cell r="N62" t="str">
            <v>Attività di tutoraggio come da atto regionale DD 4149 del 21/03/2019</v>
          </cell>
          <cell r="P62" t="str">
            <v>SI</v>
          </cell>
          <cell r="Q62" t="str">
            <v>SI</v>
          </cell>
        </row>
        <row r="63">
          <cell r="A63" t="str">
            <v>SOC                                                                   Salute Organizzativa e Formazione del personale                                                   FORMAS                                                     (progetto regionale: Corso Formazione Specifica Medicina Generale)</v>
          </cell>
          <cell r="B63" t="str">
            <v>CECCANTI</v>
          </cell>
          <cell r="C63" t="str">
            <v>GUIDO</v>
          </cell>
          <cell r="D63" t="str">
            <v>Attività di tutoraggio come da DD 4149 del 21/03/2019 "Definizione aspetti organizzativi e gestionali del corso di formazione specifica in medicina generale - triennio 2018/21"</v>
          </cell>
          <cell r="E63" t="str">
            <v>Medico di Medicina Generale</v>
          </cell>
          <cell r="F63" t="str">
            <v>6 mesi</v>
          </cell>
          <cell r="G63">
            <v>2100</v>
          </cell>
          <cell r="H63">
            <v>44287</v>
          </cell>
          <cell r="I63">
            <v>44469</v>
          </cell>
          <cell r="L63" t="str">
            <v>Finanziamento regionale finalizzato al Corso di formazione specifica in medicina generale triennio 2018/21 (DD 7511 del 28/04/2021)</v>
          </cell>
          <cell r="M63" t="str">
            <v xml:space="preserve">Lettera incarico prot. nr. 7882 del 09/11/2020 </v>
          </cell>
          <cell r="N63" t="str">
            <v>Attività di tutoraggio come da atto regionale DD 4149 del 21/03/2019</v>
          </cell>
          <cell r="P63" t="str">
            <v>SI</v>
          </cell>
          <cell r="Q63" t="str">
            <v>SI</v>
          </cell>
        </row>
        <row r="64">
          <cell r="A64" t="str">
            <v>SOC                                                                   Salute Organizzativa e Formazione del personale                                                   FORMAS                                                     (progetto regionale: Corso Formazione Specifica Medicina Generale)</v>
          </cell>
          <cell r="B64" t="str">
            <v>CECCHERINI</v>
          </cell>
          <cell r="C64" t="str">
            <v xml:space="preserve"> ROBERTO</v>
          </cell>
          <cell r="D64" t="str">
            <v>Attività di docenza come da DD 4149 del 21/03/2019 "Definizione aspetti organizzativi e gestionali del corso di formazione specifica in medicina generale - triennio 2018/21"</v>
          </cell>
          <cell r="E64" t="str">
            <v>Docente</v>
          </cell>
          <cell r="F64" t="str">
            <v>36 ore</v>
          </cell>
          <cell r="G64">
            <v>2268</v>
          </cell>
          <cell r="H64">
            <v>44197</v>
          </cell>
          <cell r="I64">
            <v>44377</v>
          </cell>
          <cell r="L64" t="str">
            <v>Finanziamento regionale finalizzato al Corso di formazione specifica in medicina generale triennio 2018/21 (DD 7511 del 28/04/2021)</v>
          </cell>
          <cell r="M64" t="str">
            <v>Lettera incarico prot. nr. 142 del 06/01/2021</v>
          </cell>
          <cell r="N64" t="str">
            <v>Attività di docenza come da atto regionale DD 4149 del 21/03/2019</v>
          </cell>
          <cell r="O64" t="str">
            <v>13/01/2021 ; 03/02/2021 ; 25/02/2021 ; 04/03/2021 ; 18/03/2021 ; 29/04/2021 ; 25/05/2021</v>
          </cell>
          <cell r="P64" t="str">
            <v>SI</v>
          </cell>
          <cell r="Q64" t="str">
            <v>SI</v>
          </cell>
        </row>
        <row r="65">
          <cell r="A65" t="str">
            <v>SOC                                                                   Salute Organizzativa e Formazione del personale                                                   FORMAS                                                     (progetto regionale: Corso Formazione Specifica Medicina Generale)</v>
          </cell>
          <cell r="B65" t="str">
            <v>CECCHERINI</v>
          </cell>
          <cell r="C65" t="str">
            <v xml:space="preserve"> ROBERTO</v>
          </cell>
          <cell r="D65" t="str">
            <v>Attività di docenza come da DD 14932 del 24/09/2020 "Definizione aspetti organizzativi e gestionali del corso di formazione specifica in medicina generale - triennio 2019/22"</v>
          </cell>
          <cell r="E65" t="str">
            <v>Docente</v>
          </cell>
          <cell r="F65" t="str">
            <v>16 ore</v>
          </cell>
          <cell r="G65">
            <v>1008</v>
          </cell>
          <cell r="H65">
            <v>44197</v>
          </cell>
          <cell r="I65">
            <v>44377</v>
          </cell>
          <cell r="L65" t="str">
            <v>Finanziamento regionale finalizzato al Corso di formazione specifica in medicina generale triennio 2019/22 (DD 5067 del 12/03/2021)</v>
          </cell>
          <cell r="M65" t="str">
            <v>Lettera incarico prot. nr. 142 del 06/01/2021</v>
          </cell>
          <cell r="N65" t="str">
            <v>Attività di docenza come da atto regionale DD 14932 del 24/09/2020</v>
          </cell>
          <cell r="O65" t="str">
            <v>21/01/2021 ; 19/04/2021 ; 03/05/2021</v>
          </cell>
          <cell r="P65" t="str">
            <v>SI</v>
          </cell>
          <cell r="Q65" t="str">
            <v>SI</v>
          </cell>
        </row>
        <row r="66">
          <cell r="A66" t="str">
            <v>SOC                                                                   Salute Organizzativa e Formazione del personale                                                   FORMAS                                                     (progetto regionale: Corso Formazione Specifica Medicina Generale)</v>
          </cell>
          <cell r="B66" t="str">
            <v>CESPOLI</v>
          </cell>
          <cell r="C66" t="str">
            <v>MARCO</v>
          </cell>
          <cell r="D66" t="str">
            <v>Attività di tutoraggio come da DD 14932 del 24/09/2020 "Definizione aspetti organizzativi e gestionali del corso di formazione specifica in medicina generale - triennio 2019/22"</v>
          </cell>
          <cell r="E66" t="str">
            <v>Medico di Medicina Generale</v>
          </cell>
          <cell r="F66" t="str">
            <v>6 mesi</v>
          </cell>
          <cell r="G66">
            <v>2100</v>
          </cell>
          <cell r="H66">
            <v>44348</v>
          </cell>
          <cell r="I66">
            <v>44530</v>
          </cell>
          <cell r="L66" t="str">
            <v>Finanziamento regionale finalizzato al Corso di formazione specifica in medicina generale triennio 2019/22 (DD 5067 del 12/03/2021)</v>
          </cell>
          <cell r="M66" t="str">
            <v xml:space="preserve">Lettera incarico prot. nr. 3898 del 19/05/2021 </v>
          </cell>
          <cell r="N66" t="str">
            <v>Attività di tutoraggio come da atto regionale DD 14932 del 24/09/2020</v>
          </cell>
          <cell r="P66" t="str">
            <v>SI</v>
          </cell>
          <cell r="Q66" t="str">
            <v>SI</v>
          </cell>
        </row>
        <row r="67">
          <cell r="A67" t="str">
            <v>SOC                                                                   Salute Organizzativa e Formazione del personale                                                   FORMAS                                                     (progetto regionale: Corso Formazione Specifica Medicina Generale)</v>
          </cell>
          <cell r="B67" t="str">
            <v>CHIARINI</v>
          </cell>
          <cell r="C67" t="str">
            <v>GRAZIA</v>
          </cell>
          <cell r="D67" t="str">
            <v>Attività di docenza come da DD 14932 del 24/09/2020 "Definizione aspetti organizzativi e gestionali del corso di formazione specifica in medicina generale - triennio 2019/22"</v>
          </cell>
          <cell r="E67" t="str">
            <v>Docente</v>
          </cell>
          <cell r="F67" t="str">
            <v>8 ore</v>
          </cell>
          <cell r="G67">
            <v>504</v>
          </cell>
          <cell r="H67">
            <v>44197</v>
          </cell>
          <cell r="I67">
            <v>44377</v>
          </cell>
          <cell r="L67" t="str">
            <v>Finanziamento regionale finalizzato al Corso di formazione specifica in medicina generale triennio 2019/22 (DD 5067 del 12/03/2021)</v>
          </cell>
          <cell r="M67" t="str">
            <v>Lettera incarico prot. nr. 142 del 06/01/2021</v>
          </cell>
          <cell r="N67" t="str">
            <v>Attività di docenza come da atto regionale DD 14932 del 24/09/2020</v>
          </cell>
          <cell r="O67" t="str">
            <v>15/03/2021 ; 22/03/2021</v>
          </cell>
          <cell r="P67" t="str">
            <v>SI</v>
          </cell>
          <cell r="Q67" t="str">
            <v>SI</v>
          </cell>
        </row>
        <row r="68">
          <cell r="A68" t="str">
            <v>SOC                                                                   Salute Organizzativa e Formazione del personale                                                   FORMAS                                                     (progetto regionale: Corso Formazione Specifica Medicina Generale)</v>
          </cell>
          <cell r="B68" t="str">
            <v>COLLECCHIA</v>
          </cell>
          <cell r="C68" t="str">
            <v xml:space="preserve"> GIAMPAOLO</v>
          </cell>
          <cell r="D68" t="str">
            <v>Attività di docenza come da DD 4149 del 21/03/2019 "Definizione aspetti organizzativi e gestionali del corso di formazione specifica in medicina generale - triennio 2018/21"</v>
          </cell>
          <cell r="E68" t="str">
            <v>Docente</v>
          </cell>
          <cell r="F68" t="str">
            <v>12 ore</v>
          </cell>
          <cell r="G68">
            <v>756</v>
          </cell>
          <cell r="H68">
            <v>44197</v>
          </cell>
          <cell r="I68">
            <v>44377</v>
          </cell>
          <cell r="L68" t="str">
            <v>Finanziamento regionale finalizzato al Corso di formazione specifica in medicina generale triennio 2018/21 (DD 7511 del 28/04/2021)</v>
          </cell>
          <cell r="M68" t="str">
            <v>Lettera incarico prot. nr. 142 del 06/01/2021</v>
          </cell>
          <cell r="N68" t="str">
            <v>Attività di docenza come da atto regionale DD 4149 del 21/03/2019</v>
          </cell>
          <cell r="O68" t="str">
            <v>21/01/2021 ; 17/03/2021 ; 11/03/2021</v>
          </cell>
          <cell r="P68" t="str">
            <v>SI</v>
          </cell>
          <cell r="Q68" t="str">
            <v>SI</v>
          </cell>
        </row>
        <row r="69">
          <cell r="A69" t="str">
            <v>SOC                                                                   Salute Organizzativa e Formazione del personale                                                   FORMAS                                                     (progetto regionale: Corso Formazione Specifica Medicina Generale)</v>
          </cell>
          <cell r="B69" t="str">
            <v>COLLECCHIA</v>
          </cell>
          <cell r="C69" t="str">
            <v xml:space="preserve"> GIAMPAOLO</v>
          </cell>
          <cell r="D69" t="str">
            <v>Attività di docenza come da DD 14932 del 24/09/2020 "Definizione aspetti organizzativi e gestionali del corso di formazione specifica in medicina generale - triennio 2019/22"</v>
          </cell>
          <cell r="E69" t="str">
            <v>Docente</v>
          </cell>
          <cell r="F69" t="str">
            <v>48 ore</v>
          </cell>
          <cell r="G69">
            <v>3024</v>
          </cell>
          <cell r="H69">
            <v>44197</v>
          </cell>
          <cell r="I69">
            <v>44377</v>
          </cell>
          <cell r="L69" t="str">
            <v>Finanziamento regionale finalizzato al Corso di formazione specifica in medicina generale triennio 2019/22 (DD 5067 del 12/03/2021)</v>
          </cell>
          <cell r="M69" t="str">
            <v>Lettera incarico prot. nr. 142 del 06/01/2021</v>
          </cell>
          <cell r="N69" t="str">
            <v>Attività di docenza come da atto regionale DD 14932 del 24/09/2020</v>
          </cell>
          <cell r="O69" t="str">
            <v>25/03/2021 ; 11/02/2021 ; 18/02/2021 ; 29/03/2021 ; 22/03/2021 ; 16/04/2021 ; 23/04/2021 ; 14/05/2021 ; 21/05/2021 ; 28/05/2021 ; 12/05/2021 ; 26/05/2021</v>
          </cell>
          <cell r="P69" t="str">
            <v>SI</v>
          </cell>
          <cell r="Q69" t="str">
            <v>SI</v>
          </cell>
        </row>
        <row r="70">
          <cell r="A70" t="str">
            <v>SOC                                                                   Salute Organizzativa e Formazione del personale                                                   FORMAS                                                     (progetto regionale: Corso Formazione Specifica Medicina Generale)</v>
          </cell>
          <cell r="B70" t="str">
            <v>COPPINI</v>
          </cell>
          <cell r="C70" t="str">
            <v>LUCA CESARE</v>
          </cell>
          <cell r="D70" t="str">
            <v>Attività di tutoraggio come da DD 4149 del 21/03/2019 "Definizione aspetti organizzativi e gestionali del corso di formazione specifica in medicina generale - triennio 2018/21"</v>
          </cell>
          <cell r="E70" t="str">
            <v>Medico di Medicina Generale</v>
          </cell>
          <cell r="F70" t="str">
            <v>6 mesi</v>
          </cell>
          <cell r="G70">
            <v>2100</v>
          </cell>
          <cell r="H70">
            <v>44166</v>
          </cell>
          <cell r="I70">
            <v>44347</v>
          </cell>
          <cell r="L70" t="str">
            <v>Finanziamento regionale finalizzato al Corso di formazione specifica in medicina generale triennio 2018/21 (DD 7511 del 28/04/2021)</v>
          </cell>
          <cell r="M70" t="str">
            <v xml:space="preserve">Lettera incarico prot. nr. 7882 del 09/11/2020 </v>
          </cell>
          <cell r="N70" t="str">
            <v>Attività di tutoraggio come da atto regionale DD 4149 del 21/03/2019</v>
          </cell>
          <cell r="P70" t="str">
            <v>SI</v>
          </cell>
          <cell r="Q70" t="str">
            <v>SI</v>
          </cell>
        </row>
        <row r="71">
          <cell r="A71" t="str">
            <v>SOC                                                                   Salute Organizzativa e Formazione del personale                                                   FORMAS                                                     (progetto regionale: Corso Formazione Specifica Medicina Generale)</v>
          </cell>
          <cell r="B71" t="str">
            <v>COPPINI</v>
          </cell>
          <cell r="C71" t="str">
            <v>LUCA CESARE</v>
          </cell>
          <cell r="D71" t="str">
            <v>Attività di tutoraggio come da DD 14932 del 24/09/2020 "Definizione aspetti organizzativi e gestionali del corso di formazione specifica in medicina generale - triennio 2019/22"</v>
          </cell>
          <cell r="E71" t="str">
            <v>Medico di Medicina Generale</v>
          </cell>
          <cell r="F71" t="str">
            <v>6 mesi</v>
          </cell>
          <cell r="G71">
            <v>2100</v>
          </cell>
          <cell r="H71">
            <v>44348</v>
          </cell>
          <cell r="I71">
            <v>44530</v>
          </cell>
          <cell r="L71" t="str">
            <v>Finanziamento regionale finalizzato al Corso di formazione specifica in medicina generale triennio 2019/22 (DD 5067 del 12/03/2021)</v>
          </cell>
          <cell r="M71" t="str">
            <v xml:space="preserve">Lettera incarico prot. nr. 3898 del 19/05/2021 </v>
          </cell>
          <cell r="N71" t="str">
            <v>Attività di tutoraggio come da atto regionale DD 14932 del 24/09/2020</v>
          </cell>
          <cell r="P71" t="str">
            <v>SI</v>
          </cell>
          <cell r="Q71" t="str">
            <v>SI</v>
          </cell>
        </row>
        <row r="72">
          <cell r="A72" t="str">
            <v>SOC                                                                   Salute Organizzativa e Formazione del personale                                                   FORMAS                                                     (progetto regionale: Corso Formazione Specifica Medicina Generale)</v>
          </cell>
          <cell r="B72" t="str">
            <v>COSCI</v>
          </cell>
          <cell r="C72" t="str">
            <v>FABRIZIO</v>
          </cell>
          <cell r="D72" t="str">
            <v>Attività di docenza come da DD 4149 del 21/03/2019 "Definizione aspetti organizzativi e gestionali del corso di formazione specifica in medicina generale - triennio 2018/21"</v>
          </cell>
          <cell r="E72" t="str">
            <v>Docente</v>
          </cell>
          <cell r="F72" t="str">
            <v>8 ore</v>
          </cell>
          <cell r="G72">
            <v>504</v>
          </cell>
          <cell r="H72">
            <v>44197</v>
          </cell>
          <cell r="I72">
            <v>44377</v>
          </cell>
          <cell r="L72" t="str">
            <v>Finanziamento regionale finalizzato al Corso di formazione specifica in medicina generale triennio 2018/21 (DD 7511 del 28/04/2021)</v>
          </cell>
          <cell r="M72" t="str">
            <v>Lettera incarico prot. nr. 142 del 06/01/2021</v>
          </cell>
          <cell r="N72" t="str">
            <v>Attività di docenza come da atto regionale DD 4149 del 21/03/2019</v>
          </cell>
          <cell r="O72">
            <v>44216</v>
          </cell>
          <cell r="P72" t="str">
            <v>SI</v>
          </cell>
          <cell r="Q72" t="str">
            <v>NO</v>
          </cell>
        </row>
        <row r="73">
          <cell r="A73" t="str">
            <v>SOC                                                                   Salute Organizzativa e Formazione del personale                                                   FORMAS                                                     (progetto regionale: Corso Formazione Specifica Medicina Generale)</v>
          </cell>
          <cell r="B73" t="str">
            <v>COSCI</v>
          </cell>
          <cell r="C73" t="str">
            <v>FABRIZIO</v>
          </cell>
          <cell r="D73" t="str">
            <v>Attività di docenza come da DD 14932 del 24/09/2020 "Definizione aspetti organizzativi e gestionali del corso di formazione specifica in medicina generale - triennio 2019/22"</v>
          </cell>
          <cell r="E73" t="str">
            <v>Docente</v>
          </cell>
          <cell r="F73" t="str">
            <v>4 ore</v>
          </cell>
          <cell r="G73">
            <v>252</v>
          </cell>
          <cell r="H73">
            <v>44197</v>
          </cell>
          <cell r="I73">
            <v>44377</v>
          </cell>
          <cell r="L73" t="str">
            <v>Finanziamento regionale finalizzato al Corso di formazione specifica in medicina generale triennio 2019/22 (DD 5067 del 12/03/2021)</v>
          </cell>
          <cell r="M73" t="str">
            <v>Lettera incarico prot. nr. 3347 del 29/04/2021</v>
          </cell>
          <cell r="N73" t="str">
            <v>Attività di docenza come da atto regionale DD 14932 del 24/09/2020</v>
          </cell>
          <cell r="O73">
            <v>44337</v>
          </cell>
          <cell r="P73" t="str">
            <v>SI</v>
          </cell>
          <cell r="Q73" t="str">
            <v>NO</v>
          </cell>
        </row>
        <row r="74">
          <cell r="A74" t="str">
            <v>SOC                                                                   Salute Organizzativa e Formazione del personale                                                   FORMAS                                                     (progetto regionale: Corso Formazione Specifica Medicina Generale)</v>
          </cell>
          <cell r="B74" t="str">
            <v>COSCI</v>
          </cell>
          <cell r="C74" t="str">
            <v>FABRIZIO</v>
          </cell>
          <cell r="D74" t="str">
            <v>Attività di tutoraggio come da DD 4149 del 21/03/2019 "Definizione aspetti organizzativi e gestionali del corso di formazione specifica in medicina generale - triennio 2018/21"</v>
          </cell>
          <cell r="E74" t="str">
            <v>Medico di Medicina Generale</v>
          </cell>
          <cell r="F74" t="str">
            <v>6 mesi</v>
          </cell>
          <cell r="G74">
            <v>2100</v>
          </cell>
          <cell r="H74">
            <v>44118</v>
          </cell>
          <cell r="I74">
            <v>44299</v>
          </cell>
          <cell r="L74" t="str">
            <v>Finanziamento regionale finalizzato al Corso di formazione specifica in medicina generale triennio 2018/21 (DD 7511 del 28/04/2021)</v>
          </cell>
          <cell r="M74" t="str">
            <v xml:space="preserve">Lettera incarico prot. nr. 3478 del 16/06/2020 </v>
          </cell>
          <cell r="N74" t="str">
            <v>Attività di tutoraggio come da atto regionale DD 4149 del 21/03/2019</v>
          </cell>
          <cell r="P74" t="str">
            <v>SI</v>
          </cell>
          <cell r="Q74" t="str">
            <v>NO</v>
          </cell>
        </row>
        <row r="75">
          <cell r="A75" t="str">
            <v>SOC                                                                   Salute Organizzativa e Formazione del personale                                                   FORMAS                                                     (progetto regionale: Corso Formazione Specifica Medicina Generale)</v>
          </cell>
          <cell r="B75" t="str">
            <v>COSCI</v>
          </cell>
          <cell r="C75" t="str">
            <v>FABRIZIO</v>
          </cell>
          <cell r="D75" t="str">
            <v>Attività di tutoraggio come da DD 4149 del 21/03/2019 "Definizione aspetti organizzativi e gestionali del corso di formazione specifica in medicina generale - triennio 2018/21"</v>
          </cell>
          <cell r="E75" t="str">
            <v>Medico di Medicina Generale</v>
          </cell>
          <cell r="F75" t="str">
            <v>6 mesi</v>
          </cell>
          <cell r="G75">
            <v>2100</v>
          </cell>
          <cell r="H75">
            <v>44348</v>
          </cell>
          <cell r="I75">
            <v>44530</v>
          </cell>
          <cell r="L75" t="str">
            <v>Finanziamento regionale finalizzato al Corso di formazione specifica in medicina generale triennio 2018/21 (DD 7511 del 28/04/2021)</v>
          </cell>
          <cell r="M75" t="str">
            <v xml:space="preserve">Lettera incarico prot. nr. 3898 del 19/05/2021 </v>
          </cell>
          <cell r="N75" t="str">
            <v>Attività di tutoraggio come da atto regionale DD 4149 del 21/03/2019</v>
          </cell>
          <cell r="P75" t="str">
            <v>SI</v>
          </cell>
          <cell r="Q75" t="str">
            <v>NO</v>
          </cell>
        </row>
        <row r="76">
          <cell r="A76" t="str">
            <v>SOC                                                                   Salute Organizzativa e Formazione del personale                                                   FORMAS                                                     (progetto regionale: Corso Formazione Specifica Medicina Generale)</v>
          </cell>
          <cell r="B76" t="str">
            <v>DALY</v>
          </cell>
          <cell r="C76" t="str">
            <v>CLAUDIO</v>
          </cell>
          <cell r="D76" t="str">
            <v>Attività di tutoraggio come da DD 4149 del 21/03/2019 "Definizione aspetti organizzativi e gestionali del corso di formazione specifica in medicina generale - triennio 2018/21"</v>
          </cell>
          <cell r="E76" t="str">
            <v>Medico di Medicina Generale</v>
          </cell>
          <cell r="F76" t="str">
            <v>6 mesi</v>
          </cell>
          <cell r="G76">
            <v>2100</v>
          </cell>
          <cell r="H76">
            <v>44166</v>
          </cell>
          <cell r="I76">
            <v>44347</v>
          </cell>
          <cell r="L76" t="str">
            <v>Finanziamento regionale finalizzato al Corso di formazione specifica in medicina generale triennio 2018/21 (DD 7511 del 28/04/2021)</v>
          </cell>
          <cell r="M76" t="str">
            <v xml:space="preserve">Lettera incarico prot. nr. 7882 del 09/11/2020 </v>
          </cell>
          <cell r="N76" t="str">
            <v>Attività di tutoraggio come da atto regionale DD 4149 del 21/03/2019</v>
          </cell>
          <cell r="P76" t="str">
            <v>SI</v>
          </cell>
          <cell r="Q76" t="str">
            <v>SI</v>
          </cell>
        </row>
        <row r="77">
          <cell r="A77" t="str">
            <v>SOC                                                                   Salute Organizzativa e Formazione del personale                                                   FORMAS                                                     (progetto regionale: Corso Formazione Specifica Medicina Generale)</v>
          </cell>
          <cell r="B77" t="str">
            <v>DALY</v>
          </cell>
          <cell r="C77" t="str">
            <v>CLAUDIO</v>
          </cell>
          <cell r="D77" t="str">
            <v>Attività di tutoraggio come da DD 14932 del 24/09/2020 "Definizione aspetti organizzativi e gestionali del corso di formazione specifica in medicina generale - triennio 2019/22"</v>
          </cell>
          <cell r="E77" t="str">
            <v>Medico di Medicina Generale</v>
          </cell>
          <cell r="F77" t="str">
            <v>6 mesi</v>
          </cell>
          <cell r="G77">
            <v>2100</v>
          </cell>
          <cell r="H77">
            <v>44348</v>
          </cell>
          <cell r="I77">
            <v>44530</v>
          </cell>
          <cell r="L77" t="str">
            <v>Finanziamento regionale finalizzato al Corso di formazione specifica in medicina generale triennio 2019/22 (DD 5067 del 12/03/2021)</v>
          </cell>
          <cell r="M77" t="str">
            <v xml:space="preserve">Lettera incarico prot. nr. 3898 del 19/05/2021 </v>
          </cell>
          <cell r="N77" t="str">
            <v>Attività di tutoraggio come da atto regionale DD 14932 del 24/09/2020</v>
          </cell>
          <cell r="P77" t="str">
            <v>SI</v>
          </cell>
          <cell r="Q77" t="str">
            <v>SI</v>
          </cell>
        </row>
        <row r="78">
          <cell r="A78" t="str">
            <v>SOC                                                                   Salute Organizzativa e Formazione del personale                                                   FORMAS                                                     (progetto regionale: Corso Formazione Specifica Medicina Generale)</v>
          </cell>
          <cell r="B78" t="str">
            <v>DAMIANI</v>
          </cell>
          <cell r="C78" t="str">
            <v>PAOLO</v>
          </cell>
          <cell r="D78" t="str">
            <v>Attività di tutoraggio come da DD 4149 del 21/03/2019 "Definizione aspetti organizzativi e gestionali del corso di formazione specifica in medicina generale - triennio 2018/21"</v>
          </cell>
          <cell r="E78" t="str">
            <v>Medico di Medicina Generale</v>
          </cell>
          <cell r="F78" t="str">
            <v>6 mesi</v>
          </cell>
          <cell r="G78">
            <v>2100</v>
          </cell>
          <cell r="H78">
            <v>44166</v>
          </cell>
          <cell r="I78">
            <v>44347</v>
          </cell>
          <cell r="L78" t="str">
            <v>Finanziamento regionale finalizzato al Corso di formazione specifica in medicina generale triennio 2018/21 (DD 7511 del 28/04/2021)</v>
          </cell>
          <cell r="M78" t="str">
            <v xml:space="preserve">Lettera incarico prot. nr. 7882 del 09/11/2020 </v>
          </cell>
          <cell r="N78" t="str">
            <v>Attività di tutoraggio come da atto regionale DD 4149 del 21/03/2019</v>
          </cell>
          <cell r="P78" t="str">
            <v>SI</v>
          </cell>
          <cell r="Q78" t="str">
            <v>SI</v>
          </cell>
        </row>
        <row r="79">
          <cell r="A79" t="str">
            <v>SOC                                                                   Salute Organizzativa e Formazione del personale                                                   FORMAS                                                     (progetto regionale: Corso Formazione Specifica Medicina Generale)</v>
          </cell>
          <cell r="B79" t="str">
            <v>DAMIANI</v>
          </cell>
          <cell r="C79" t="str">
            <v>PAOLO</v>
          </cell>
          <cell r="D79" t="str">
            <v>Attività di tutoraggio come da DD 14932 del 24/09/2020 "Definizione aspetti organizzativi e gestionali del corso di formazione specifica in medicina generale - triennio 2019/22"</v>
          </cell>
          <cell r="E79" t="str">
            <v>Medico di Medicina Generale</v>
          </cell>
          <cell r="F79" t="str">
            <v>6 mesi</v>
          </cell>
          <cell r="G79">
            <v>2100</v>
          </cell>
          <cell r="H79">
            <v>44348</v>
          </cell>
          <cell r="I79">
            <v>44530</v>
          </cell>
          <cell r="L79" t="str">
            <v>Finanziamento regionale finalizzato al Corso di formazione specifica in medicina generale triennio 2019/22 (DD 5067 del 12/03/2021)</v>
          </cell>
          <cell r="M79" t="str">
            <v xml:space="preserve">Lettera incarico prot. nr. 3898 del 19/05/2021 </v>
          </cell>
          <cell r="N79" t="str">
            <v>Attività di tutoraggio come da atto regionale DD 14932 del 24/09/2020</v>
          </cell>
          <cell r="P79" t="str">
            <v>SI</v>
          </cell>
          <cell r="Q79" t="str">
            <v>SI</v>
          </cell>
        </row>
        <row r="80">
          <cell r="A80" t="str">
            <v>SOC                                                                   Salute Organizzativa e Formazione del personale                                                   FORMAS                                                     (progetto regionale: Corso Formazione Specifica Medicina Generale)</v>
          </cell>
          <cell r="B80" t="str">
            <v>DE RISI</v>
          </cell>
          <cell r="C80" t="str">
            <v>ENZO</v>
          </cell>
          <cell r="D80" t="str">
            <v>Attività di tutoraggio come da DD 14932 del 24/09/2020 "Definizione aspetti organizzativi e gestionali del corso di formazione specifica in medicina generale - triennio 2019/22"</v>
          </cell>
          <cell r="E80" t="str">
            <v>Medico di Medicina Generale</v>
          </cell>
          <cell r="F80" t="str">
            <v>6 mesi</v>
          </cell>
          <cell r="G80">
            <v>2100</v>
          </cell>
          <cell r="H80">
            <v>44166</v>
          </cell>
          <cell r="I80">
            <v>44347</v>
          </cell>
          <cell r="L80" t="str">
            <v>Finanziamento regionale finalizzato al Corso di formazione specifica in medicina generale triennio 2019/22 (DD 5067 del 12/03/2021)</v>
          </cell>
          <cell r="M80" t="str">
            <v xml:space="preserve">Lettera incarico prot. nr. 7882 del 09/11/2020 </v>
          </cell>
          <cell r="N80" t="str">
            <v>Attività di tutoraggio come da atto regionale DD 14932 del 24/09/2020</v>
          </cell>
          <cell r="P80" t="str">
            <v>SI</v>
          </cell>
          <cell r="Q80" t="str">
            <v>SI</v>
          </cell>
        </row>
        <row r="81">
          <cell r="A81" t="str">
            <v>SOC                                                                   Salute Organizzativa e Formazione del personale                                                   FORMAS                                                     (progetto regionale: Corso Formazione Specifica Medicina Generale)</v>
          </cell>
          <cell r="B81" t="str">
            <v>DE RISI</v>
          </cell>
          <cell r="C81" t="str">
            <v>ENZO</v>
          </cell>
          <cell r="D81" t="str">
            <v>Attività di tutoraggio come da DD 4149 del 21/03/2019 "Definizione aspetti organizzativi e gestionali del corso di formazione specifica in medicina generale - triennio 2018/21"</v>
          </cell>
          <cell r="E81" t="str">
            <v>Medico di Medicina Generale</v>
          </cell>
          <cell r="F81" t="str">
            <v>6 mesi</v>
          </cell>
          <cell r="G81">
            <v>2100</v>
          </cell>
          <cell r="H81">
            <v>44348</v>
          </cell>
          <cell r="I81">
            <v>44530</v>
          </cell>
          <cell r="L81" t="str">
            <v>Finanziamento regionale finalizzato al Corso di formazione specifica in medicina generale triennio 2018/21 (DD 7511 del 28/04/2021)</v>
          </cell>
          <cell r="M81" t="str">
            <v xml:space="preserve">Lettera incarico prot. nr. 3898 del 19/05/2021 </v>
          </cell>
          <cell r="N81" t="str">
            <v>Attività di tutoraggio come da atto regionale DD 4149 del 21/03/2019</v>
          </cell>
          <cell r="P81" t="str">
            <v>SI</v>
          </cell>
          <cell r="Q81" t="str">
            <v>SI</v>
          </cell>
        </row>
        <row r="82">
          <cell r="A82" t="str">
            <v>SOC                                                                   Salute Organizzativa e Formazione del personale                                                   FORMAS                                                     (progetto regionale: Corso Formazione Specifica Medicina Generale)</v>
          </cell>
          <cell r="B82" t="str">
            <v>DEI</v>
          </cell>
          <cell r="C82" t="str">
            <v>METELLA</v>
          </cell>
          <cell r="D82" t="str">
            <v>Attività di docenza come da DD 4149 del 21/03/2019 "Definizione aspetti organizzativi e gestionali del corso di formazione specifica in medicina generale - triennio 2018/21"</v>
          </cell>
          <cell r="E82" t="str">
            <v>Docente</v>
          </cell>
          <cell r="F82" t="str">
            <v>4 ore</v>
          </cell>
          <cell r="G82">
            <v>252</v>
          </cell>
          <cell r="H82">
            <v>44197</v>
          </cell>
          <cell r="I82">
            <v>44377</v>
          </cell>
          <cell r="L82" t="str">
            <v>Finanziamento regionale finalizzato al Corso di formazione specifica in medicina generale triennio 2018/21 (DD 7511 del 28/04/2021)</v>
          </cell>
          <cell r="M82" t="str">
            <v>Lettera incarico prot. nr. 142 del 06/01/2021</v>
          </cell>
          <cell r="N82" t="str">
            <v>Attività di docenza come da atto regionale DD 4149 del 21/03/2019</v>
          </cell>
          <cell r="O82">
            <v>44216</v>
          </cell>
          <cell r="P82" t="str">
            <v>SI</v>
          </cell>
          <cell r="Q82" t="str">
            <v>SI</v>
          </cell>
        </row>
        <row r="83">
          <cell r="A83" t="str">
            <v>SOC                                                                   Salute Organizzativa e Formazione del personale                                                   FORMAS                                                     (progetto regionale: Corso Formazione Specifica Medicina Generale)</v>
          </cell>
          <cell r="B83" t="str">
            <v>DEI</v>
          </cell>
          <cell r="C83" t="str">
            <v>METELLA</v>
          </cell>
          <cell r="D83" t="str">
            <v>Attività di docenza come da DD 14932 del 24/09/2020 "Definizione aspetti organizzativi e gestionali del corso di formazione specifica in medicina generale - triennio 2019/22"</v>
          </cell>
          <cell r="E83" t="str">
            <v>Docente</v>
          </cell>
          <cell r="F83" t="str">
            <v>4 ore</v>
          </cell>
          <cell r="G83">
            <v>252</v>
          </cell>
          <cell r="H83">
            <v>44197</v>
          </cell>
          <cell r="I83">
            <v>44377</v>
          </cell>
          <cell r="L83" t="str">
            <v>Finanziamento regionale finalizzato al Corso di formazione specifica in medicina generale triennio 2019/22 (DD 5067 del 12/03/2021)</v>
          </cell>
          <cell r="M83" t="str">
            <v>Lettera incarico prot. nr. 2611 del 31/03/2021</v>
          </cell>
          <cell r="N83" t="str">
            <v>Attività di docenza come da atto regionale DD 14932 del 24/09/2020</v>
          </cell>
          <cell r="O83">
            <v>44293</v>
          </cell>
          <cell r="P83" t="str">
            <v>SI</v>
          </cell>
          <cell r="Q83" t="str">
            <v>SI</v>
          </cell>
        </row>
        <row r="84">
          <cell r="A84" t="str">
            <v>SOC                                                                   Salute Organizzativa e Formazione del personale                                                   FORMAS                                                     (progetto regionale: Corso Formazione Specifica Medicina Generale)</v>
          </cell>
          <cell r="B84" t="str">
            <v>DI LEGGE</v>
          </cell>
          <cell r="C84" t="str">
            <v>VIRGILIO</v>
          </cell>
          <cell r="D84" t="str">
            <v>Attività di tutoraggio come da DD 14932 del 24/09/2020 "Definizione aspetti organizzativi e gestionali del corso di formazione specifica in medicina generale - triennio 2019/22"</v>
          </cell>
          <cell r="E84" t="str">
            <v>Medico di Medicina Generale</v>
          </cell>
          <cell r="F84" t="str">
            <v>6 mesi</v>
          </cell>
          <cell r="G84">
            <v>2100</v>
          </cell>
          <cell r="H84">
            <v>44348</v>
          </cell>
          <cell r="I84">
            <v>44530</v>
          </cell>
          <cell r="L84" t="str">
            <v>Finanziamento regionale finalizzato al Corso di formazione specifica in medicina generale triennio 2019/22 (DD 5067 del 12/03/2021)</v>
          </cell>
          <cell r="M84" t="str">
            <v xml:space="preserve">Lettera incarico prot. nr. 3898 del 19/05/2021 </v>
          </cell>
          <cell r="N84" t="str">
            <v>Attività di tutoraggio come da atto regionale DD 14932 del 24/09/2020</v>
          </cell>
          <cell r="P84" t="str">
            <v>SI</v>
          </cell>
          <cell r="Q84" t="str">
            <v>SI</v>
          </cell>
        </row>
        <row r="85">
          <cell r="A85" t="str">
            <v>SOC                                                                   Salute Organizzativa e Formazione del personale                                                   FORMAS                                                     (progetto regionale: Corso Formazione Specifica Medicina Generale)</v>
          </cell>
          <cell r="B85" t="str">
            <v>EBERHARDT</v>
          </cell>
          <cell r="C85" t="str">
            <v>CLAUDIA</v>
          </cell>
          <cell r="D85" t="str">
            <v>Attività di docenza come da DD 4149 del 21/03/2019 "Definizione aspetti organizzativi e gestionali del corso di formazione specifica in medicina generale - triennio 2018/21"</v>
          </cell>
          <cell r="E85" t="str">
            <v>Docente</v>
          </cell>
          <cell r="F85" t="str">
            <v>20 ore</v>
          </cell>
          <cell r="G85">
            <v>1260</v>
          </cell>
          <cell r="H85">
            <v>44197</v>
          </cell>
          <cell r="I85">
            <v>44377</v>
          </cell>
          <cell r="L85" t="str">
            <v>Finanziamento regionale finalizzato al Corso di formazione specifica in medicina generale triennio 2018/21 (DD 7511 del 28/04/2021)</v>
          </cell>
          <cell r="M85" t="str">
            <v>Lettera incarico prot. nr. 2611 del 31/03/2021 e Lettera incarico prot. nr. 3347 del 29/04/2021</v>
          </cell>
          <cell r="N85" t="str">
            <v>Attività di docenza come da atto regionale DD 4149 del 21/03/2019</v>
          </cell>
          <cell r="O85" t="str">
            <v>15/04/2021 ; 22/04/2021 ; 13/05/2021 ; 27/05/2021 ; 19/05/2021</v>
          </cell>
          <cell r="P85" t="str">
            <v>SI</v>
          </cell>
          <cell r="Q85" t="str">
            <v>SI</v>
          </cell>
        </row>
        <row r="86">
          <cell r="A86" t="str">
            <v>SOC                                                                   Salute Organizzativa e Formazione del personale                                                   FORMAS                                                     (progetto regionale: Corso Formazione Specifica Medicina Generale)</v>
          </cell>
          <cell r="B86" t="str">
            <v>FANCIULLACCI</v>
          </cell>
          <cell r="C86" t="str">
            <v>ANTONIO</v>
          </cell>
          <cell r="D86" t="str">
            <v>Attività di tutoraggio come da DD 4149 del 21/03/2019 "Definizione aspetti organizzativi e gestionali del corso di formazione specifica in medicina generale - triennio 2018/21"</v>
          </cell>
          <cell r="E86" t="str">
            <v>Medico di Medicina Generale</v>
          </cell>
          <cell r="F86" t="str">
            <v>6 mesi</v>
          </cell>
          <cell r="G86">
            <v>2100</v>
          </cell>
          <cell r="H86">
            <v>44348</v>
          </cell>
          <cell r="I86">
            <v>44530</v>
          </cell>
          <cell r="L86" t="str">
            <v>Finanziamento regionale finalizzato al Corso di formazione specifica in medicina generale triennio 2018/21 (DD 7511 del 28/04/2021)</v>
          </cell>
          <cell r="M86" t="str">
            <v xml:space="preserve">Lettera incarico prot. nr. 3898 del 19/05/2021 </v>
          </cell>
          <cell r="N86" t="str">
            <v>Attività di tutoraggio come da atto regionale DD 4149 del 21/03/2019</v>
          </cell>
          <cell r="P86" t="str">
            <v>SI</v>
          </cell>
          <cell r="Q86" t="str">
            <v>SI</v>
          </cell>
        </row>
        <row r="87">
          <cell r="A87" t="str">
            <v>SOC                                                                   Salute Organizzativa e Formazione del personale                                                   FORMAS                                                     (progetto regionale: Corso Formazione Specifica Medicina Generale)</v>
          </cell>
          <cell r="B87" t="str">
            <v>FARNETANI</v>
          </cell>
          <cell r="C87" t="str">
            <v>LUIGI</v>
          </cell>
          <cell r="D87" t="str">
            <v>Attività di tutoraggio come da DD 14932 del 24/09/2020 "Definizione aspetti organizzativi e gestionali del corso di formazione specifica in medicina generale - triennio 2019/22"</v>
          </cell>
          <cell r="E87" t="str">
            <v>Medico di Medicina Generale</v>
          </cell>
          <cell r="F87" t="str">
            <v>6 mesi</v>
          </cell>
          <cell r="G87">
            <v>2100</v>
          </cell>
          <cell r="H87">
            <v>44105</v>
          </cell>
          <cell r="I87">
            <v>44286</v>
          </cell>
          <cell r="L87" t="str">
            <v>Finanziamento regionale finalizzato al Corso di formazione specifica in medicina generale triennio 2019/22 (DD 5067 del 12/03/2021)</v>
          </cell>
          <cell r="M87" t="str">
            <v xml:space="preserve">Lettera incarico prot. nr. 3478 del 16/06/2020 </v>
          </cell>
          <cell r="N87" t="str">
            <v>Attività di tutoraggio come da atto regionale DD 14932 del 24/09/2020</v>
          </cell>
          <cell r="P87" t="str">
            <v>SI</v>
          </cell>
          <cell r="Q87" t="str">
            <v>NO</v>
          </cell>
        </row>
        <row r="88">
          <cell r="A88" t="str">
            <v>SOC                                                                   Salute Organizzativa e Formazione del personale                                                   FORMAS                                                     (progetto regionale: Corso Formazione Specifica Medicina Generale)</v>
          </cell>
          <cell r="B88" t="str">
            <v>FARNETANI</v>
          </cell>
          <cell r="C88" t="str">
            <v>LUIGI</v>
          </cell>
          <cell r="D88" t="str">
            <v>Attività di tutoraggio come da DD 14932 del 24/09/2020 "Definizione aspetti organizzativi e gestionali del corso di formazione specifica in medicina generale - triennio 2019/22"</v>
          </cell>
          <cell r="E88" t="str">
            <v>Medico di Medicina Generale</v>
          </cell>
          <cell r="F88" t="str">
            <v>6 mesi</v>
          </cell>
          <cell r="G88">
            <v>2100</v>
          </cell>
          <cell r="H88">
            <v>44348</v>
          </cell>
          <cell r="I88">
            <v>44530</v>
          </cell>
          <cell r="L88" t="str">
            <v>Finanziamento regionale finalizzato al Corso di formazione specifica in medicina generale triennio 2019/22 (DD 5067 del 12/03/2021)</v>
          </cell>
          <cell r="M88" t="str">
            <v xml:space="preserve">Lettera incarico prot. nr. 3898 del 19/05/2021 </v>
          </cell>
          <cell r="N88" t="str">
            <v>Attività di tutoraggio come da atto regionale DD 14932 del 24/09/2020</v>
          </cell>
          <cell r="P88" t="str">
            <v>SI</v>
          </cell>
          <cell r="Q88" t="str">
            <v>NO</v>
          </cell>
        </row>
        <row r="89">
          <cell r="A89" t="str">
            <v>SOC                                                                   Salute Organizzativa e Formazione del personale                                                   FORMAS                                                     (progetto regionale: Corso Formazione Specifica Medicina Generale)</v>
          </cell>
          <cell r="B89" t="str">
            <v>FEOLA</v>
          </cell>
          <cell r="C89" t="str">
            <v>GIUSEPPINA</v>
          </cell>
          <cell r="D89" t="str">
            <v>Attività di tutoraggio come da DD 4149 del 21/03/2019 "Definizione aspetti organizzativi e gestionali del corso di formazione specifica in medicina generale - triennio 2018/21"</v>
          </cell>
          <cell r="E89" t="str">
            <v>Medico di Medicina Generale</v>
          </cell>
          <cell r="F89" t="str">
            <v>6 mesi</v>
          </cell>
          <cell r="G89">
            <v>2100</v>
          </cell>
          <cell r="H89">
            <v>44166</v>
          </cell>
          <cell r="I89">
            <v>44347</v>
          </cell>
          <cell r="L89" t="str">
            <v>Finanziamento regionale finalizzato al Corso di formazione specifica in medicina generale triennio 2018/21 (DD 7511 del 28/04/2021)</v>
          </cell>
          <cell r="M89" t="str">
            <v xml:space="preserve">Lettera incarico prot. nr. 7882 del 09/11/2020 </v>
          </cell>
          <cell r="N89" t="str">
            <v>Attività di tutoraggio come da atto regionale DD 4149 del 21/03/2019</v>
          </cell>
          <cell r="P89" t="str">
            <v>SI</v>
          </cell>
          <cell r="Q89" t="str">
            <v>NO</v>
          </cell>
        </row>
        <row r="90">
          <cell r="A90" t="str">
            <v>SOC                                                                   Salute Organizzativa e Formazione del personale                                                   FORMAS                                                     (progetto regionale: Corso Formazione Specifica Medicina Generale)</v>
          </cell>
          <cell r="B90" t="str">
            <v>FEOLA</v>
          </cell>
          <cell r="C90" t="str">
            <v>GIUSEPPINA</v>
          </cell>
          <cell r="D90" t="str">
            <v>Attività di tutoraggio come da DD 4149 del 21/03/2019 "Definizione aspetti organizzativi e gestionali del corso di formazione specifica in medicina generale - triennio 2018/21"</v>
          </cell>
          <cell r="E90" t="str">
            <v>Medico di Medicina Generale</v>
          </cell>
          <cell r="F90" t="str">
            <v>6 mesi</v>
          </cell>
          <cell r="G90">
            <v>2100</v>
          </cell>
          <cell r="H90">
            <v>44348</v>
          </cell>
          <cell r="I90">
            <v>44530</v>
          </cell>
          <cell r="L90" t="str">
            <v>Finanziamento regionale finalizzato al Corso di formazione specifica in medicina generale triennio 2018/21 (DD 7511 del 28/04/2021)</v>
          </cell>
          <cell r="M90" t="str">
            <v xml:space="preserve">Lettera incarico prot. nr. 3898 del 19/05/2021 </v>
          </cell>
          <cell r="N90" t="str">
            <v>Attività di tutoraggio come da atto regionale DD 4149 del 21/03/2019</v>
          </cell>
          <cell r="P90" t="str">
            <v>SI</v>
          </cell>
          <cell r="Q90" t="str">
            <v>NO</v>
          </cell>
        </row>
        <row r="91">
          <cell r="A91" t="str">
            <v>SOC                                                                   Salute Organizzativa e Formazione del personale                                                   FORMAS                                                     (progetto regionale: Corso Formazione Specifica Medicina Generale)</v>
          </cell>
          <cell r="B91" t="str">
            <v>FERRERI</v>
          </cell>
          <cell r="C91" t="str">
            <v>ANDREA</v>
          </cell>
          <cell r="D91" t="str">
            <v>Attività di tutoraggio come da DD 4149 del 21/03/2019 "Definizione aspetti organizzativi e gestionali del corso di formazione specifica in medicina generale - triennio 2018/21"</v>
          </cell>
          <cell r="E91" t="str">
            <v>Medico di Medicina Generale</v>
          </cell>
          <cell r="F91" t="str">
            <v>6 mesi</v>
          </cell>
          <cell r="G91">
            <v>2100</v>
          </cell>
          <cell r="H91">
            <v>44348</v>
          </cell>
          <cell r="I91">
            <v>44530</v>
          </cell>
          <cell r="L91" t="str">
            <v>Finanziamento regionale finalizzato al Corso di formazione specifica in medicina generale triennio 2018/21 (DD 7511 del 28/04/2021)</v>
          </cell>
          <cell r="M91" t="str">
            <v xml:space="preserve">Lettera incarico prot. nr. 3898 del 19/05/2021 </v>
          </cell>
          <cell r="N91" t="str">
            <v>Attività di tutoraggio come da atto regionale DD 4149 del 21/03/2019</v>
          </cell>
          <cell r="P91" t="str">
            <v>SI</v>
          </cell>
          <cell r="Q91" t="str">
            <v>SI</v>
          </cell>
        </row>
        <row r="92">
          <cell r="A92" t="str">
            <v>SOC                                                                   Salute Organizzativa e Formazione del personale                                                   FORMAS                                                     (progetto regionale: Corso Formazione Specifica Medicina Generale)</v>
          </cell>
          <cell r="B92" t="str">
            <v>FERRIERO</v>
          </cell>
          <cell r="C92" t="str">
            <v>GENNARO</v>
          </cell>
          <cell r="D92" t="str">
            <v>Attività di docenza come da DD 4149 del 21/03/2019 "Definizione aspetti organizzativi e gestionali del corso di formazione specifica in medicina generale - triennio 2018/21"</v>
          </cell>
          <cell r="E92" t="str">
            <v>Docente</v>
          </cell>
          <cell r="F92" t="str">
            <v>8 ore</v>
          </cell>
          <cell r="G92">
            <v>504</v>
          </cell>
          <cell r="H92">
            <v>44197</v>
          </cell>
          <cell r="I92">
            <v>44377</v>
          </cell>
          <cell r="L92" t="str">
            <v>Finanziamento regionale finalizzato al Corso di formazione specifica in medicina generale triennio 2018/21 (DD 7511 del 28/04/2021)</v>
          </cell>
          <cell r="M92" t="str">
            <v>Lettera incarico prot. nr. 142 del 06/01/2021</v>
          </cell>
          <cell r="N92" t="str">
            <v>Attività di docenza come da atto regionale DD 4149 del 21/03/2019</v>
          </cell>
          <cell r="O92" t="str">
            <v>17/03/2021 ; 24/03/2021</v>
          </cell>
          <cell r="P92" t="str">
            <v>SI</v>
          </cell>
          <cell r="Q92" t="str">
            <v>SI</v>
          </cell>
        </row>
        <row r="93">
          <cell r="A93" t="str">
            <v>SOC                                                                   Salute Organizzativa e Formazione del personale                                                   FORMAS                                                     (progetto regionale: Corso Formazione Specifica Medicina Generale)</v>
          </cell>
          <cell r="B93" t="str">
            <v>FONTANI</v>
          </cell>
          <cell r="C93" t="str">
            <v>GABRIELE MARIA</v>
          </cell>
          <cell r="D93" t="str">
            <v>Attività di tutoraggio come da DD 4149 del 21/03/2019 "Definizione aspetti organizzativi e gestionali del corso di formazione specifica in medicina generale - triennio 2018/21"</v>
          </cell>
          <cell r="E93" t="str">
            <v>Medico di Medicina Generale</v>
          </cell>
          <cell r="F93" t="str">
            <v>6 mesi</v>
          </cell>
          <cell r="G93">
            <v>2100</v>
          </cell>
          <cell r="H93">
            <v>44166</v>
          </cell>
          <cell r="I93">
            <v>44347</v>
          </cell>
          <cell r="L93" t="str">
            <v>Finanziamento regionale finalizzato al Corso di formazione specifica in medicina generale triennio 2018/21 (DD 7511 del 28/04/2021)</v>
          </cell>
          <cell r="M93" t="str">
            <v xml:space="preserve">Lettera incarico prot. nr. 7882 del 09/11/2020 </v>
          </cell>
          <cell r="N93" t="str">
            <v>Attività di tutoraggio come da atto regionale DD 4149 del 21/03/2019</v>
          </cell>
          <cell r="P93" t="str">
            <v>SI</v>
          </cell>
          <cell r="Q93" t="str">
            <v>SI</v>
          </cell>
        </row>
        <row r="94">
          <cell r="A94" t="str">
            <v>SOC                                                                   Salute Organizzativa e Formazione del personale                                                   FORMAS                                                     (progetto regionale: Corso Formazione Specifica Medicina Generale)</v>
          </cell>
          <cell r="B94" t="str">
            <v>FONTANI</v>
          </cell>
          <cell r="C94" t="str">
            <v>GABRIELE MARIA</v>
          </cell>
          <cell r="D94" t="str">
            <v>Attività di tutoraggio come da DD 4149 del 21/03/2019 "Definizione aspetti organizzativi e gestionali del corso di formazione specifica in medicina generale - triennio 2018/21"</v>
          </cell>
          <cell r="E94" t="str">
            <v>Medico di Medicina Generale</v>
          </cell>
          <cell r="F94" t="str">
            <v>6 mesi</v>
          </cell>
          <cell r="G94">
            <v>2100</v>
          </cell>
          <cell r="H94">
            <v>44348</v>
          </cell>
          <cell r="I94">
            <v>44530</v>
          </cell>
          <cell r="L94" t="str">
            <v>Finanziamento regionale finalizzato al Corso di formazione specifica in medicina generale triennio 2018/21 (DD 7511 del 28/04/2021)</v>
          </cell>
          <cell r="M94" t="str">
            <v xml:space="preserve">Lettera incarico prot. nr. 3898 del 19/05/2021 </v>
          </cell>
          <cell r="N94" t="str">
            <v>Attività di tutoraggio come da atto regionale DD 4149 del 21/03/2019</v>
          </cell>
          <cell r="P94" t="str">
            <v>SI</v>
          </cell>
          <cell r="Q94" t="str">
            <v>SI</v>
          </cell>
        </row>
        <row r="95">
          <cell r="A95" t="str">
            <v>SOC                                                                   Salute Organizzativa e Formazione del personale                                                   FORMAS                                                     (progetto regionale: Corso Formazione Specifica Medicina Generale)</v>
          </cell>
          <cell r="B95" t="str">
            <v>FRANCINI</v>
          </cell>
          <cell r="C95" t="str">
            <v>DANIELE</v>
          </cell>
          <cell r="D95" t="str">
            <v>Attività di tutoraggio come da DD 14932 del 24/09/2020 "Definizione aspetti organizzativi e gestionali del corso di formazione specifica in medicina generale - triennio 2019/22"</v>
          </cell>
          <cell r="E95" t="str">
            <v>Medico di Medicina Generale</v>
          </cell>
          <cell r="F95" t="str">
            <v>6 mesi</v>
          </cell>
          <cell r="G95">
            <v>2100</v>
          </cell>
          <cell r="H95">
            <v>44166</v>
          </cell>
          <cell r="I95">
            <v>44347</v>
          </cell>
          <cell r="L95" t="str">
            <v>Finanziamento regionale finalizzato al Corso di formazione specifica in medicina generale triennio 2019/22 (DD 5067 del 12/03/2021)</v>
          </cell>
          <cell r="M95" t="str">
            <v xml:space="preserve">Lettera incarico prot. nr. 7882 del 09/11/2020 </v>
          </cell>
          <cell r="N95" t="str">
            <v>Attività di tutoraggio come da atto regionale DD 14932 del 24/09/2020</v>
          </cell>
          <cell r="P95" t="str">
            <v>SI</v>
          </cell>
          <cell r="Q95" t="str">
            <v>SI</v>
          </cell>
        </row>
        <row r="96">
          <cell r="A96" t="str">
            <v>SOC                                                                   Salute Organizzativa e Formazione del personale                                                   FORMAS                                                     (progetto regionale: Corso Formazione Specifica Medicina Generale)</v>
          </cell>
          <cell r="B96" t="str">
            <v>GABRIELE</v>
          </cell>
          <cell r="C96" t="str">
            <v>FRANCO</v>
          </cell>
          <cell r="D96" t="str">
            <v>Attività di docenza come da DD 14932 del 24/09/2020 "Definizione aspetti organizzativi e gestionali del corso di formazione specifica in medicina generale - triennio 2019/22"</v>
          </cell>
          <cell r="E96" t="str">
            <v>Docente</v>
          </cell>
          <cell r="F96" t="str">
            <v>12 ore</v>
          </cell>
          <cell r="G96">
            <v>756</v>
          </cell>
          <cell r="H96">
            <v>44197</v>
          </cell>
          <cell r="I96">
            <v>44377</v>
          </cell>
          <cell r="L96" t="str">
            <v>Finanziamento regionale finalizzato al Corso di formazione specifica in medicina generale triennio 2019/22 (DD 5067 del 12/03/2021)</v>
          </cell>
          <cell r="M96" t="str">
            <v>Lettera incarico prot. nr. 142 del 06/01/2021 e Lettera incarico prot. nr. 3347 del 29/04/2021</v>
          </cell>
          <cell r="N96" t="str">
            <v>Attività di docenza come da atto regionale DD 14932 del 24/09/2020</v>
          </cell>
          <cell r="O96" t="str">
            <v>10/03/2021 ; 24/03/2021 ; 05/05/2021</v>
          </cell>
          <cell r="P96" t="str">
            <v>SI</v>
          </cell>
          <cell r="Q96" t="str">
            <v>NO</v>
          </cell>
        </row>
        <row r="97">
          <cell r="A97" t="str">
            <v>SOC                                                                   Salute Organizzativa e Formazione del personale                                                   FORMAS                                                     (progetto regionale: Corso Formazione Specifica Medicina Generale)</v>
          </cell>
          <cell r="B97" t="str">
            <v>GABRIELE</v>
          </cell>
          <cell r="C97" t="str">
            <v>FRANCO</v>
          </cell>
          <cell r="D97" t="str">
            <v>Attività di tutoraggio come da DD 14932 del 24/09/2020 "Definizione aspetti organizzativi e gestionali del corso di formazione specifica in medicina generale - triennio 2019/22"</v>
          </cell>
          <cell r="E97" t="str">
            <v>Medico di Medicina Generale</v>
          </cell>
          <cell r="F97" t="str">
            <v>6 mesi</v>
          </cell>
          <cell r="G97">
            <v>2100</v>
          </cell>
          <cell r="H97">
            <v>44348</v>
          </cell>
          <cell r="I97">
            <v>44530</v>
          </cell>
          <cell r="L97" t="str">
            <v>Finanziamento regionale finalizzato al Corso di formazione specifica in medicina generale triennio 2019/22 (DD 5067 del 12/03/2021)</v>
          </cell>
          <cell r="M97" t="str">
            <v xml:space="preserve">Lettera incarico prot. nr. 3898 del 19/05/2021 </v>
          </cell>
          <cell r="N97" t="str">
            <v>Attività di tutoraggio come da atto regionale DD 14932 del 24/09/2020</v>
          </cell>
          <cell r="P97" t="str">
            <v>SI</v>
          </cell>
          <cell r="Q97" t="str">
            <v>NO</v>
          </cell>
        </row>
        <row r="98">
          <cell r="A98" t="str">
            <v>SOC                                                                   Salute Organizzativa e Formazione del personale                                                   FORMAS                                                     (progetto regionale: Corso Formazione Specifica Medicina Generale)</v>
          </cell>
          <cell r="B98" t="str">
            <v>GALLI</v>
          </cell>
          <cell r="C98" t="str">
            <v>GIUSEPPE</v>
          </cell>
          <cell r="D98" t="str">
            <v>Attività di docenza come da DD 4149 del 21/03/2019 "Definizione aspetti organizzativi e gestionali del corso di formazione specifica in medicina generale - triennio 2018/21"</v>
          </cell>
          <cell r="E98" t="str">
            <v>Docente</v>
          </cell>
          <cell r="F98" t="str">
            <v>12 ore</v>
          </cell>
          <cell r="G98">
            <v>756</v>
          </cell>
          <cell r="H98">
            <v>44197</v>
          </cell>
          <cell r="I98">
            <v>44377</v>
          </cell>
          <cell r="L98" t="str">
            <v>Finanziamento regionale finalizzato al Corso di formazione specifica in medicina generale triennio 2018/21 (DD 7511 del 28/04/2021)</v>
          </cell>
          <cell r="M98" t="str">
            <v>Lettera incarico prot. nr. 142 del 06/01/2021</v>
          </cell>
          <cell r="N98" t="str">
            <v>Attività di docenza come da atto regionale DD 4149 del 21/03/2019</v>
          </cell>
          <cell r="O98" t="str">
            <v>04/03/2021 ; 18/03/2021 ; 01/04/2021</v>
          </cell>
          <cell r="P98" t="str">
            <v>SI</v>
          </cell>
          <cell r="Q98" t="str">
            <v>SI</v>
          </cell>
        </row>
        <row r="99">
          <cell r="A99" t="str">
            <v>SOC                                                                   Salute Organizzativa e Formazione del personale                                                   FORMAS                                                     (progetto regionale: Corso Formazione Specifica Medicina Generale)</v>
          </cell>
          <cell r="B99" t="str">
            <v>GALLI</v>
          </cell>
          <cell r="C99" t="str">
            <v>GIUSEPPE</v>
          </cell>
          <cell r="D99" t="str">
            <v>Attività di docenza come da DD 14932 del 24/09/2020 "Definizione aspetti organizzativi e gestionali del corso di formazione specifica in medicina generale - triennio 2019/22"</v>
          </cell>
          <cell r="E99" t="str">
            <v>Docente</v>
          </cell>
          <cell r="F99" t="str">
            <v>16 ore</v>
          </cell>
          <cell r="G99">
            <v>1008</v>
          </cell>
          <cell r="H99">
            <v>44197</v>
          </cell>
          <cell r="I99">
            <v>44377</v>
          </cell>
          <cell r="L99" t="str">
            <v>Finanziamento regionale finalizzato al Corso di formazione specifica in medicina generale triennio 2019/22 (DD 5067 del 12/03/2021)</v>
          </cell>
          <cell r="M99" t="str">
            <v>Lettera incarico prot. nr. 2611 del 31/03/2021 e Lettera incarico prot. nr. 3347 del 29/04/2021</v>
          </cell>
          <cell r="N99" t="str">
            <v>Attività di docenza come da atto regionale DD 14932 del 24/09/2020</v>
          </cell>
          <cell r="O99" t="str">
            <v>08/04/2021 ; 22/04/2021 ; 13/05/2021 ; 27/05/2021</v>
          </cell>
          <cell r="P99" t="str">
            <v>SI</v>
          </cell>
          <cell r="Q99" t="str">
            <v>SI</v>
          </cell>
        </row>
        <row r="100">
          <cell r="A100" t="str">
            <v>SOC                                                                   Salute Organizzativa e Formazione del personale                                                   FORMAS                                                     (progetto regionale: Corso Formazione Specifica Medicina Generale)</v>
          </cell>
          <cell r="B100" t="str">
            <v>GARIBALDI</v>
          </cell>
          <cell r="C100" t="str">
            <v>FABIO</v>
          </cell>
          <cell r="D100" t="str">
            <v>Attività di tutoraggio come da DD 4149 del 21/03/2019 "Definizione aspetti organizzativi e gestionali del corso di formazione specifica in medicina generale - triennio 2018/21"</v>
          </cell>
          <cell r="E100" t="str">
            <v>Medico di Medicina Generale</v>
          </cell>
          <cell r="F100" t="str">
            <v>5 mesi</v>
          </cell>
          <cell r="G100">
            <v>1750</v>
          </cell>
          <cell r="H100">
            <v>44064</v>
          </cell>
          <cell r="I100">
            <v>44227</v>
          </cell>
          <cell r="L100" t="str">
            <v>Finanziamento regionale finalizzato al Corso di formazione specifica in medicina generale triennio 2018/21 (DD 7511 del 28/04/2021)</v>
          </cell>
          <cell r="M100" t="str">
            <v xml:space="preserve">Lettera incarico prot. nr. 3478 del 20/08/2020 </v>
          </cell>
          <cell r="N100" t="str">
            <v>Attività di tutoraggio come da atto regionale DD 4149 del 21/03/2019</v>
          </cell>
          <cell r="P100" t="str">
            <v>SI</v>
          </cell>
          <cell r="Q100" t="str">
            <v>NO</v>
          </cell>
        </row>
        <row r="101">
          <cell r="A101" t="str">
            <v>SOC                                                                   Salute Organizzativa e Formazione del personale                                                   FORMAS                                                     (progetto regionale: Corso Formazione Specifica Medicina Generale)</v>
          </cell>
          <cell r="B101" t="str">
            <v>GIOMI</v>
          </cell>
          <cell r="C101" t="str">
            <v>BARBARA</v>
          </cell>
          <cell r="D101" t="str">
            <v>Attività di docenza come da DD 4149 del 21/03/2019 "Definizione aspetti organizzativi e gestionali del corso di formazione specifica in medicina generale - triennio 2018/21"</v>
          </cell>
          <cell r="E101" t="str">
            <v>Docente</v>
          </cell>
          <cell r="F101" t="str">
            <v>16 ore</v>
          </cell>
          <cell r="G101">
            <v>1008</v>
          </cell>
          <cell r="H101">
            <v>44197</v>
          </cell>
          <cell r="I101">
            <v>44377</v>
          </cell>
          <cell r="L101" t="str">
            <v>Finanziamento regionale finalizzato al Corso di formazione specifica in medicina generale triennio 2018/21 (DD 7511 del 28/04/2021)</v>
          </cell>
          <cell r="M101" t="str">
            <v>Lettera incarico prot. nr. 142 del 06/01/2021</v>
          </cell>
          <cell r="N101" t="str">
            <v>Attività di docenza come da atto regionale DD 4149 del 21/03/2019</v>
          </cell>
          <cell r="O101" t="str">
            <v>02/03/2021 ; 09/03/2021 ; 23/03/2021 ; 30/03/2021</v>
          </cell>
          <cell r="P101" t="str">
            <v>SI</v>
          </cell>
          <cell r="Q101" t="str">
            <v>NO</v>
          </cell>
        </row>
        <row r="102">
          <cell r="A102" t="str">
            <v>SOC                                                                   Salute Organizzativa e Formazione del personale                                                   FORMAS                                                     (progetto regionale: Corso Formazione Specifica Medicina Generale)</v>
          </cell>
          <cell r="B102" t="str">
            <v>GIOMI</v>
          </cell>
          <cell r="C102" t="str">
            <v>BARBARA</v>
          </cell>
          <cell r="D102" t="str">
            <v>Attività di docenza come da DD 14932 del 24/09/2020 "Definizione aspetti organizzativi e gestionali del corso di formazione specifica in medicina generale - triennio 2019/22"</v>
          </cell>
          <cell r="E102" t="str">
            <v>Docente</v>
          </cell>
          <cell r="F102" t="str">
            <v>16 ore</v>
          </cell>
          <cell r="G102">
            <v>1008</v>
          </cell>
          <cell r="H102">
            <v>44197</v>
          </cell>
          <cell r="I102">
            <v>44377</v>
          </cell>
          <cell r="L102" t="str">
            <v>Finanziamento regionale finalizzato al Corso di formazione specifica in medicina generale triennio 2019/22 (DD 5067 del 12/03/2021)</v>
          </cell>
          <cell r="M102" t="str">
            <v>Lettera incarico prot. nr. 2611 del 31/03/2021 e Lettera incarico prot. nr. 3347 del 29/04/2021</v>
          </cell>
          <cell r="N102" t="str">
            <v>Attività di docenza come da atto regionale DD 14932 del 24/09/2020</v>
          </cell>
          <cell r="O102" t="str">
            <v>29/04/2021 ; 13/05/2021 ; 27/05/2021 ; 08/04/2021</v>
          </cell>
          <cell r="P102" t="str">
            <v>SI</v>
          </cell>
          <cell r="Q102" t="str">
            <v>NO</v>
          </cell>
        </row>
        <row r="103">
          <cell r="A103" t="str">
            <v>SOC                                                                   Salute Organizzativa e Formazione del personale                                                   FORMAS                                                     (progetto regionale: Corso Formazione Specifica Medicina Generale)</v>
          </cell>
          <cell r="B103" t="str">
            <v>GIOVANNONI</v>
          </cell>
          <cell r="C103" t="str">
            <v xml:space="preserve"> STEFANO</v>
          </cell>
          <cell r="D103" t="str">
            <v>Attività di docenza come da DD 4149 del 21/03/2019 "Definizione aspetti organizzativi e gestionali del corso di formazione specifica in medicina generale - triennio 2018/21"</v>
          </cell>
          <cell r="E103" t="str">
            <v>Docente</v>
          </cell>
          <cell r="F103" t="str">
            <v>56 ore</v>
          </cell>
          <cell r="G103">
            <v>3528</v>
          </cell>
          <cell r="H103">
            <v>44197</v>
          </cell>
          <cell r="I103">
            <v>44377</v>
          </cell>
          <cell r="L103" t="str">
            <v>Finanziamento regionale finalizzato al Corso di formazione specifica in medicina generale triennio 2018/21 (DD 7511 del 28/04/2021)</v>
          </cell>
          <cell r="M103" t="str">
            <v>Lettera incarico prot. nr. 142 del 06/01/2021 e Lettera incarico prot. nr. 3347 del 29/04/2021</v>
          </cell>
          <cell r="N103" t="str">
            <v>Attività di docenza come da atto regionale DD 4149 del 21/03/2019</v>
          </cell>
          <cell r="O103" t="str">
            <v>03/02/2021 ; 17/02/2021 ; 03/03/2021 ; 11/02/2021 ; 10/02/2021 ; 24/03/2021 ; 11/05/2021 ; 18/05/2021 ; 05/05/2021 ; 12/05/2021 ; 25/05/2021</v>
          </cell>
          <cell r="P103" t="str">
            <v>SI</v>
          </cell>
          <cell r="Q103" t="str">
            <v>SI</v>
          </cell>
        </row>
        <row r="104">
          <cell r="A104" t="str">
            <v>SOC                                                                   Salute Organizzativa e Formazione del personale                                                   FORMAS                                                     (progetto regionale: Corso Formazione Specifica Medicina Generale)</v>
          </cell>
          <cell r="B104" t="str">
            <v>GIOVANNONI</v>
          </cell>
          <cell r="C104" t="str">
            <v xml:space="preserve"> STEFANO</v>
          </cell>
          <cell r="D104" t="str">
            <v>Attività di docenza come da DD 14932 del 24/09/2020 "Definizione aspetti organizzativi e gestionali del corso di formazione specifica in medicina generale - triennio 2019/22"</v>
          </cell>
          <cell r="E104" t="str">
            <v>Docente</v>
          </cell>
          <cell r="F104" t="str">
            <v>48 ore</v>
          </cell>
          <cell r="G104">
            <v>3024</v>
          </cell>
          <cell r="H104">
            <v>44197</v>
          </cell>
          <cell r="I104">
            <v>44377</v>
          </cell>
          <cell r="L104" t="str">
            <v>Finanziamento regionale finalizzato al Corso di formazione specifica in medicina generale triennio 2019/22 (DD 5067 del 12/03/2021)</v>
          </cell>
          <cell r="M104" t="str">
            <v>Lettera incarico prot. nr. 142 del 06/01/2021 e Lettera incarico prot. nr. 2611 del 31/03/2021</v>
          </cell>
          <cell r="N104" t="str">
            <v>Attività di docenza come da atto regionale DD 14932 del 24/09/2020</v>
          </cell>
          <cell r="O104" t="str">
            <v>21/01/2021 ; 04/02/2021 ; 11/03/2021 ; 10/02/2021 ; 12/03/2021 ; 26/03/2021 ; 09/04/2021 ; 15/04/2021 ; 29/04/2021 ; 29/03/2021 ; 12/04/2021 ; 26/04/2021</v>
          </cell>
          <cell r="P104" t="str">
            <v>SI</v>
          </cell>
          <cell r="Q104" t="str">
            <v>SI</v>
          </cell>
        </row>
        <row r="105">
          <cell r="A105" t="str">
            <v>SOC                                                                   Salute Organizzativa e Formazione del personale                                                   FORMAS                                                     (progetto regionale: Corso Formazione Specifica Medicina Generale)</v>
          </cell>
          <cell r="B105" t="str">
            <v>GIOVANNONI</v>
          </cell>
          <cell r="C105" t="str">
            <v>STEFANO</v>
          </cell>
          <cell r="D105" t="str">
            <v>Attività di Coordinatore delle attivita teorico/pratiche come da DD 4149 del 21/03/2019 "Definizione aspetti organizzativi e gestionali del corso di formazione specifica in medicina generale - triennio 2018/21"</v>
          </cell>
          <cell r="E105" t="str">
            <v>Coordinatore delle attività teorico/pratiche</v>
          </cell>
          <cell r="F105" t="str">
            <v>12 mesi</v>
          </cell>
          <cell r="G105">
            <v>12860</v>
          </cell>
          <cell r="H105">
            <v>44197</v>
          </cell>
          <cell r="I105">
            <v>44377</v>
          </cell>
          <cell r="L105" t="str">
            <v>Finanziamento regionale finalizzato al Corso di formazione specifica in medicina generale triennio 2018/21 (DD 7511 del 28/04/2021)</v>
          </cell>
          <cell r="M105" t="str">
            <v>Lettera incarico prot. nr. 4634 del 30/06/2020</v>
          </cell>
          <cell r="N105" t="str">
            <v>Attività di Coordinatore come da atto regionale DD 4149 del 21/03/2019</v>
          </cell>
          <cell r="P105" t="str">
            <v>SI</v>
          </cell>
          <cell r="Q105" t="str">
            <v>SI</v>
          </cell>
        </row>
        <row r="106">
          <cell r="A106" t="str">
            <v>SOC                                                                   Salute Organizzativa e Formazione del personale                                                   FORMAS                                                     (progetto regionale: Corso Formazione Specifica Medicina Generale)</v>
          </cell>
          <cell r="B106" t="str">
            <v>GIUSTINI SAFFI</v>
          </cell>
          <cell r="C106" t="str">
            <v>ETTORE</v>
          </cell>
          <cell r="D106" t="str">
            <v>Attività di docenza come da DD 4149 del 21/03/2019 "Definizione aspetti organizzativi e gestionali del corso di formazione specifica in medicina generale - triennio 2018/21"</v>
          </cell>
          <cell r="E106" t="str">
            <v>Docente</v>
          </cell>
          <cell r="F106" t="str">
            <v>28 ore</v>
          </cell>
          <cell r="G106">
            <v>1764</v>
          </cell>
          <cell r="H106">
            <v>44197</v>
          </cell>
          <cell r="I106">
            <v>44377</v>
          </cell>
          <cell r="L106" t="str">
            <v>Finanziamento regionale finalizzato al Corso di formazione specifica in medicina generale triennio 2018/21 (DD 7511 del 28/04/2021)</v>
          </cell>
          <cell r="M106" t="str">
            <v>Lettera incarico prot. nr. 2611 del 31/03/2021 e Lettera incarico prot. nr. 3347 del 29/04/2021</v>
          </cell>
          <cell r="N106" t="str">
            <v>Attività di docenza come da atto regionale DD 4149 del 21/03/2019</v>
          </cell>
          <cell r="O106" t="str">
            <v>08/04/2021 ; 15/04/2021 ; 29/04/2021 ; 22/04/2021 ; 28/04/2021 ; 06/05/2021 ; 12/05/2021</v>
          </cell>
          <cell r="P106" t="str">
            <v>SI</v>
          </cell>
          <cell r="Q106" t="str">
            <v>SI</v>
          </cell>
        </row>
        <row r="107">
          <cell r="A107" t="str">
            <v>SOC                                                                   Salute Organizzativa e Formazione del personale                                                   FORMAS                                                     (progetto regionale: Corso Formazione Specifica Medicina Generale)</v>
          </cell>
          <cell r="B107" t="str">
            <v>INNOCENTI</v>
          </cell>
          <cell r="C107" t="str">
            <v>STEFANO</v>
          </cell>
          <cell r="D107" t="str">
            <v>Attività di tutoraggio come da DD 4149 del 21/03/2019 "Definizione aspetti organizzativi e gestionali del corso di formazione specifica in medicina generale - triennio 2018/21"</v>
          </cell>
          <cell r="E107" t="str">
            <v>Medico di Medicina Generale</v>
          </cell>
          <cell r="F107" t="str">
            <v>6 mesi</v>
          </cell>
          <cell r="G107">
            <v>2100</v>
          </cell>
          <cell r="H107">
            <v>44348</v>
          </cell>
          <cell r="I107">
            <v>44530</v>
          </cell>
          <cell r="L107" t="str">
            <v>Finanziamento regionale finalizzato al Corso di formazione specifica in medicina generale triennio 2018/21 (DD 7511 del 28/04/2021)</v>
          </cell>
          <cell r="M107" t="str">
            <v xml:space="preserve">Lettera incarico prot. nr. 3898 del 19/05/2021 </v>
          </cell>
          <cell r="N107" t="str">
            <v>Attività di tutoraggio come da atto regionale DD 4149 del 21/03/2019</v>
          </cell>
          <cell r="P107" t="str">
            <v>SI</v>
          </cell>
          <cell r="Q107" t="str">
            <v>NO</v>
          </cell>
        </row>
        <row r="108">
          <cell r="A108" t="str">
            <v>SOC                                                                   Salute Organizzativa e Formazione del personale                                                   FORMAS                                                     (progetto regionale: Corso Formazione Specifica Medicina Generale)</v>
          </cell>
          <cell r="B108" t="str">
            <v>ISIRDI</v>
          </cell>
          <cell r="C108" t="str">
            <v>FABIO</v>
          </cell>
          <cell r="D108" t="str">
            <v>Attività di docenza come da DD 4149 del 21/03/2019 "Definizione aspetti organizzativi e gestionali del corso di formazione specifica in medicina generale - triennio 2018/21"</v>
          </cell>
          <cell r="E108" t="str">
            <v>Docente</v>
          </cell>
          <cell r="F108" t="str">
            <v>12 ore</v>
          </cell>
          <cell r="G108">
            <v>756</v>
          </cell>
          <cell r="H108">
            <v>44197</v>
          </cell>
          <cell r="I108">
            <v>44377</v>
          </cell>
          <cell r="L108" t="str">
            <v>Finanziamento regionale finalizzato al Corso di formazione specifica in medicina generale triennio 2018/21 (DD 7511 del 28/04/2021)</v>
          </cell>
          <cell r="M108" t="str">
            <v>Lettera incarico prot. nr. 2611 del 31/03/2021 e Lettera incarico prot. nr. 3347 del 29/04/2021</v>
          </cell>
          <cell r="N108" t="str">
            <v>Attività di docenza come da atto regionale DD 4149 del 21/03/2019</v>
          </cell>
          <cell r="O108" t="str">
            <v>30/03/2021 ; 18/05/2021</v>
          </cell>
          <cell r="P108" t="str">
            <v>SI</v>
          </cell>
          <cell r="Q108" t="str">
            <v>SI</v>
          </cell>
        </row>
        <row r="109">
          <cell r="A109" t="str">
            <v>SOC                                                                   Salute Organizzativa e Formazione del personale                                                   FORMAS                                                     (progetto regionale: Corso Formazione Specifica Medicina Generale)</v>
          </cell>
          <cell r="B109" t="str">
            <v>ISIRDI</v>
          </cell>
          <cell r="C109" t="str">
            <v>FABIO</v>
          </cell>
          <cell r="D109" t="str">
            <v>Attività di docenza come da DD 14932 del 24/09/2020 "Definizione aspetti organizzativi e gestionali del corso di formazione specifica in medicina generale - triennio 2019/22"</v>
          </cell>
          <cell r="E109" t="str">
            <v>Docente</v>
          </cell>
          <cell r="F109" t="str">
            <v>4 ore</v>
          </cell>
          <cell r="G109">
            <v>252</v>
          </cell>
          <cell r="H109">
            <v>44197</v>
          </cell>
          <cell r="I109">
            <v>44377</v>
          </cell>
          <cell r="L109" t="str">
            <v>Finanziamento regionale finalizzato al Corso di formazione specifica in medicina generale triennio 2019/22 (DD 5067 del 12/03/2021)</v>
          </cell>
          <cell r="M109" t="str">
            <v>Lettera incarico prot. nr. 3347 del 29/04/2021</v>
          </cell>
          <cell r="N109" t="str">
            <v>Attività di docenza come da atto regionale DD 14932 del 24/09/2020</v>
          </cell>
          <cell r="O109">
            <v>44343</v>
          </cell>
          <cell r="P109" t="str">
            <v>SI</v>
          </cell>
          <cell r="Q109" t="str">
            <v>SI</v>
          </cell>
        </row>
        <row r="110">
          <cell r="A110" t="str">
            <v>SOC                                                                   Salute Organizzativa e Formazione del personale                                                   FORMAS                                                     (progetto regionale: Corso Formazione Specifica Medicina Generale)</v>
          </cell>
          <cell r="B110" t="str">
            <v>ISIRDI</v>
          </cell>
          <cell r="C110" t="str">
            <v>FABIO</v>
          </cell>
          <cell r="D110" t="str">
            <v>Attività di tutoraggio come da DD 4149 del 21/03/2019 "Definizione aspetti organizzativi e gestionali del corso di formazione specifica in medicina generale - triennio 2018/21"</v>
          </cell>
          <cell r="E110" t="str">
            <v>Medico di Medicina Generale</v>
          </cell>
          <cell r="F110" t="str">
            <v>6 mesi</v>
          </cell>
          <cell r="G110">
            <v>2100</v>
          </cell>
          <cell r="H110">
            <v>44166</v>
          </cell>
          <cell r="I110">
            <v>44347</v>
          </cell>
          <cell r="L110" t="str">
            <v>Finanziamento regionale finalizzato al Corso di formazione specifica in medicina generale triennio 2018/21 (DD 7511 del 28/04/2021)</v>
          </cell>
          <cell r="M110" t="str">
            <v xml:space="preserve">Lettera incarico prot. nr. 7882 del 09/11/2020 </v>
          </cell>
          <cell r="N110" t="str">
            <v>Attività di tutoraggio come da atto regionale DD 4149 del 21/03/2019</v>
          </cell>
          <cell r="P110" t="str">
            <v>SI</v>
          </cell>
          <cell r="Q110" t="str">
            <v>SI</v>
          </cell>
        </row>
        <row r="111">
          <cell r="A111" t="str">
            <v>SOC                                                                   Salute Organizzativa e Formazione del personale                                                   FORMAS                                                     (progetto regionale: Corso Formazione Specifica Medicina Generale)</v>
          </cell>
          <cell r="B111" t="str">
            <v>ISIRDI</v>
          </cell>
          <cell r="C111" t="str">
            <v>FABIO</v>
          </cell>
          <cell r="D111" t="str">
            <v>Attività di tutoraggio come da DD 4149 del 21/03/2019 "Definizione aspetti organizzativi e gestionali del corso di formazione specifica in medicina generale - triennio 2018/21"</v>
          </cell>
          <cell r="E111" t="str">
            <v>Medico di Medicina Generale</v>
          </cell>
          <cell r="F111" t="str">
            <v>6 mesi</v>
          </cell>
          <cell r="G111">
            <v>2100</v>
          </cell>
          <cell r="H111">
            <v>44348</v>
          </cell>
          <cell r="I111">
            <v>44530</v>
          </cell>
          <cell r="L111" t="str">
            <v>Finanziamento regionale finalizzato al Corso di formazione specifica in medicina generale triennio 2018/21 (DD 7511 del 28/04/2021)</v>
          </cell>
          <cell r="M111" t="str">
            <v xml:space="preserve">Lettera incarico prot. nr. 3898 del 19/05/2021 </v>
          </cell>
          <cell r="N111" t="str">
            <v>Attività di tutoraggio come da atto regionale DD 4149 del 21/03/2019</v>
          </cell>
          <cell r="P111" t="str">
            <v>SI</v>
          </cell>
          <cell r="Q111" t="str">
            <v>SI</v>
          </cell>
        </row>
        <row r="112">
          <cell r="A112" t="str">
            <v>SOC                                                                   Salute Organizzativa e Formazione del personale                                                   FORMAS                                                     (progetto regionale: Corso Formazione Specifica Medicina Generale)</v>
          </cell>
          <cell r="B112" t="str">
            <v>LA PORTA</v>
          </cell>
          <cell r="C112" t="str">
            <v>DANIELE</v>
          </cell>
          <cell r="D112" t="str">
            <v>Attività di tutoraggio come da DD 14932 del 24/09/2020 "Definizione aspetti organizzativi e gestionali del corso di formazione specifica in medicina generale - triennio 2019/22"</v>
          </cell>
          <cell r="E112" t="str">
            <v>Medico di Medicina Generale</v>
          </cell>
          <cell r="F112" t="str">
            <v>6 mesi</v>
          </cell>
          <cell r="G112">
            <v>2100</v>
          </cell>
          <cell r="H112">
            <v>44348</v>
          </cell>
          <cell r="I112">
            <v>44530</v>
          </cell>
          <cell r="L112" t="str">
            <v>Finanziamento regionale finalizzato al Corso di formazione specifica in medicina generale triennio 2019/22 (DD 5067 del 12/03/2021)</v>
          </cell>
          <cell r="M112" t="str">
            <v xml:space="preserve">Lettera incarico prot. nr. 3898 del 19/05/2021 </v>
          </cell>
          <cell r="N112" t="str">
            <v>Attività di tutoraggio come da atto regionale DD 14932 del 24/09/2020</v>
          </cell>
          <cell r="P112" t="str">
            <v>SI</v>
          </cell>
          <cell r="Q112" t="str">
            <v>SI</v>
          </cell>
        </row>
        <row r="113">
          <cell r="A113" t="str">
            <v>SOC                                                                   Salute Organizzativa e Formazione del personale                                                   FORMAS                                                     (progetto regionale: Corso Formazione Specifica Medicina Generale)</v>
          </cell>
          <cell r="B113" t="str">
            <v>LA ROCCA</v>
          </cell>
          <cell r="C113" t="str">
            <v>GUGLIELMO</v>
          </cell>
          <cell r="D113" t="str">
            <v>Attività di tutoraggio come da DD 14932 del 24/09/2020 "Definizione aspetti organizzativi e gestionali del corso di formazione specifica in medicina generale - triennio 2019/22"</v>
          </cell>
          <cell r="E113" t="str">
            <v>Medico di Medicina Generale</v>
          </cell>
          <cell r="F113" t="str">
            <v>6 mesi</v>
          </cell>
          <cell r="G113">
            <v>2100</v>
          </cell>
          <cell r="H113">
            <v>44348</v>
          </cell>
          <cell r="I113">
            <v>44530</v>
          </cell>
          <cell r="L113" t="str">
            <v>Finanziamento regionale finalizzato al Corso di formazione specifica in medicina generale triennio 2019/22 (DD 5067 del 12/03/2021)</v>
          </cell>
          <cell r="M113" t="str">
            <v xml:space="preserve">Lettera incarico prot. nr. 3898 del 19/05/2021 </v>
          </cell>
          <cell r="N113" t="str">
            <v>Attività di tutoraggio come da atto regionale DD 14932 del 24/09/2020</v>
          </cell>
          <cell r="P113" t="str">
            <v>SI</v>
          </cell>
          <cell r="Q113" t="str">
            <v>NO</v>
          </cell>
        </row>
        <row r="114">
          <cell r="A114" t="str">
            <v>SOC                                                                   Salute Organizzativa e Formazione del personale                                                   FORMAS                                                     (progetto regionale: Corso Formazione Specifica Medicina Generale)</v>
          </cell>
          <cell r="B114" t="str">
            <v>LA VILLA</v>
          </cell>
          <cell r="C114" t="str">
            <v>LISA</v>
          </cell>
          <cell r="D114" t="str">
            <v>Attività di tutoraggio come da DD 14932 del 24/09/2020 "Definizione aspetti organizzativi e gestionali del corso di formazione specifica in medicina generale - triennio 2019/22"</v>
          </cell>
          <cell r="E114" t="str">
            <v>Medico di Medicina Generale</v>
          </cell>
          <cell r="F114" t="str">
            <v>6 mesi</v>
          </cell>
          <cell r="G114">
            <v>2100</v>
          </cell>
          <cell r="H114">
            <v>44166</v>
          </cell>
          <cell r="I114">
            <v>44347</v>
          </cell>
          <cell r="L114" t="str">
            <v>Finanziamento regionale finalizzato al Corso di formazione specifica in medicina generale triennio 2019/22 (DD 5067 del 12/03/2021)</v>
          </cell>
          <cell r="M114" t="str">
            <v xml:space="preserve">Lettera incarico prot. nr. 7882 del 09/11/2020 </v>
          </cell>
          <cell r="N114" t="str">
            <v>Attività di tutoraggio come da atto regionale DD 14932 del 24/09/2020</v>
          </cell>
          <cell r="P114" t="str">
            <v>SI</v>
          </cell>
          <cell r="Q114" t="str">
            <v>NO</v>
          </cell>
        </row>
        <row r="115">
          <cell r="A115" t="str">
            <v>SOC                                                                   Salute Organizzativa e Formazione del personale                                                   FORMAS                                                     (progetto regionale: Corso Formazione Specifica Medicina Generale)</v>
          </cell>
          <cell r="B115" t="str">
            <v>LA VILLA</v>
          </cell>
          <cell r="C115" t="str">
            <v>LISA</v>
          </cell>
          <cell r="D115" t="str">
            <v>Attività di tutoraggio come da DD 4149 del 21/03/2019 "Definizione aspetti organizzativi e gestionali del corso di formazione specifica in medicina generale - triennio 2018/21"</v>
          </cell>
          <cell r="E115" t="str">
            <v>Medico di Medicina Generale</v>
          </cell>
          <cell r="F115" t="str">
            <v>6 mesi</v>
          </cell>
          <cell r="G115">
            <v>2100</v>
          </cell>
          <cell r="H115">
            <v>44348</v>
          </cell>
          <cell r="I115">
            <v>44530</v>
          </cell>
          <cell r="L115" t="str">
            <v>Finanziamento regionale finalizzato al Corso di formazione specifica in medicina generale triennio 2018/21 (DD 7511 del 28/04/2021)</v>
          </cell>
          <cell r="M115" t="str">
            <v xml:space="preserve">Lettera incarico prot. nr. 3898 del 19/05/2021 </v>
          </cell>
          <cell r="N115" t="str">
            <v>Attività di tutoraggio come da atto regionale DD 4149 del 21/03/2019</v>
          </cell>
          <cell r="P115" t="str">
            <v>SI</v>
          </cell>
          <cell r="Q115" t="str">
            <v>NO</v>
          </cell>
        </row>
        <row r="116">
          <cell r="A116" t="str">
            <v>SOC                                                                   Salute Organizzativa e Formazione del personale                                                   FORMAS                                                     (progetto regionale: Corso Formazione Specifica Medicina Generale)</v>
          </cell>
          <cell r="B116" t="str">
            <v>LAMI</v>
          </cell>
          <cell r="C116" t="str">
            <v>TIZIANO</v>
          </cell>
          <cell r="D116" t="str">
            <v>Attività di tutoraggio come da DD 4149 del 21/03/2019 "Definizione aspetti organizzativi e gestionali del corso di formazione specifica in medicina generale - triennio 2018/21"</v>
          </cell>
          <cell r="E116" t="str">
            <v>Medico di Medicina Generale</v>
          </cell>
          <cell r="F116" t="str">
            <v>6 mesi</v>
          </cell>
          <cell r="G116">
            <v>2100</v>
          </cell>
          <cell r="H116">
            <v>44287</v>
          </cell>
          <cell r="I116">
            <v>44469</v>
          </cell>
          <cell r="L116" t="str">
            <v>Finanziamento regionale finalizzato al Corso di formazione specifica in medicina generale triennio 2018/21 (DD 7511 del 28/04/2021)</v>
          </cell>
          <cell r="M116" t="str">
            <v xml:space="preserve">Lettera incarico prot. nr. 7882 del 09/11/2020 </v>
          </cell>
          <cell r="N116" t="str">
            <v>Attività di tutoraggio come da atto regionale DD 4149 del 21/03/2019</v>
          </cell>
          <cell r="P116" t="str">
            <v>SI</v>
          </cell>
          <cell r="Q116" t="str">
            <v>SI</v>
          </cell>
        </row>
        <row r="117">
          <cell r="A117" t="str">
            <v>SOC                                                                   Salute Organizzativa e Formazione del personale                                                   FORMAS                                                     (progetto regionale: Corso Formazione Specifica Medicina Generale)</v>
          </cell>
          <cell r="B117" t="str">
            <v>LANDI</v>
          </cell>
          <cell r="C117" t="str">
            <v>ROBERTO GIOVANNI</v>
          </cell>
          <cell r="D117" t="str">
            <v>Attività di docenza come da DD 14932 del 24/09/2020 "Definizione aspetti organizzativi e gestionali del corso di formazione specifica in medicina generale - triennio 2019/22"</v>
          </cell>
          <cell r="E117" t="str">
            <v>Docente</v>
          </cell>
          <cell r="F117" t="str">
            <v>36 ore</v>
          </cell>
          <cell r="G117">
            <v>2268</v>
          </cell>
          <cell r="H117">
            <v>44197</v>
          </cell>
          <cell r="I117">
            <v>44377</v>
          </cell>
          <cell r="L117" t="str">
            <v>Finanziamento regionale finalizzato al Corso di formazione specifica in medicina generale triennio 2019/22 (DD 5067 del 12/03/2021)</v>
          </cell>
          <cell r="M117" t="str">
            <v>Lettera incarico prot. nr. 142 del 06/01/2021</v>
          </cell>
          <cell r="N117" t="str">
            <v>Attività di docenza come da atto regionale DD 14932 del 24/09/2020</v>
          </cell>
          <cell r="O117" t="str">
            <v>08/01/2021 ; 22/01/2021 ; 05/02/2021 ; 19/02/2021 ; 05/03/2021 ; 12/04/2021 ; 26/04/2021 ; 10/05/2021</v>
          </cell>
          <cell r="P117" t="str">
            <v>SI</v>
          </cell>
          <cell r="Q117" t="str">
            <v>SI</v>
          </cell>
        </row>
        <row r="118">
          <cell r="A118" t="str">
            <v>SOC                                                                   Salute Organizzativa e Formazione del personale                                                   FORMAS                                                     (progetto regionale: Corso Formazione Specifica Medicina Generale)</v>
          </cell>
          <cell r="B118" t="str">
            <v>LANDI</v>
          </cell>
          <cell r="C118" t="str">
            <v>ROBERTO GIOVANNI</v>
          </cell>
          <cell r="D118" t="str">
            <v>Attività di tutoraggio come da DD 4149 del 21/03/2019 "Definizione aspetti organizzativi e gestionali del corso di formazione specifica in medicina generale - triennio 2018/21"</v>
          </cell>
          <cell r="E118" t="str">
            <v>Medico di Medicina Generale</v>
          </cell>
          <cell r="F118" t="str">
            <v>6 mesi</v>
          </cell>
          <cell r="G118">
            <v>2100</v>
          </cell>
          <cell r="H118">
            <v>44348</v>
          </cell>
          <cell r="I118">
            <v>44530</v>
          </cell>
          <cell r="L118" t="str">
            <v>Finanziamento regionale finalizzato al Corso di formazione specifica in medicina generale triennio 2018/21 (DD 7511 del 28/04/2021)</v>
          </cell>
          <cell r="M118" t="str">
            <v xml:space="preserve">Lettera incarico prot. nr. 3898 del 19/05/2021 </v>
          </cell>
          <cell r="N118" t="str">
            <v>Attività di tutoraggio come da atto regionale DD 4149 del 21/03/2019</v>
          </cell>
          <cell r="P118" t="str">
            <v>SI</v>
          </cell>
          <cell r="Q118" t="str">
            <v>SI</v>
          </cell>
        </row>
        <row r="119">
          <cell r="A119" t="str">
            <v>SOC                                                                   Salute Organizzativa e Formazione del personale                                                   FORMAS                                                     (progetto regionale: Corso Formazione Specifica Medicina Generale)</v>
          </cell>
          <cell r="B119" t="str">
            <v>LENTI</v>
          </cell>
          <cell r="C119" t="str">
            <v>STEFANO</v>
          </cell>
          <cell r="D119" t="str">
            <v>Attività di docenza come da DD 4149 del 21/03/2019 "Definizione aspetti organizzativi e gestionali del corso di formazione specifica in medicina generale - triennio 2018/21"</v>
          </cell>
          <cell r="E119" t="str">
            <v>Docente</v>
          </cell>
          <cell r="F119" t="str">
            <v>12 ore</v>
          </cell>
          <cell r="G119">
            <v>756</v>
          </cell>
          <cell r="H119">
            <v>44197</v>
          </cell>
          <cell r="I119">
            <v>44377</v>
          </cell>
          <cell r="L119" t="str">
            <v>Finanziamento regionale finalizzato al Corso di formazione specifica in medicina generale triennio 2018/21 (DD 7511 del 28/04/2021)</v>
          </cell>
          <cell r="M119" t="str">
            <v>Lettera incarico prot. nr. 142 del 06/01/2021</v>
          </cell>
          <cell r="N119" t="str">
            <v>Attività di docenza come da atto regionale DD 4149 del 21/03/2019</v>
          </cell>
          <cell r="O119" t="str">
            <v>14/01/2021 ; 21/01/2021 ; 29/04/2021</v>
          </cell>
          <cell r="P119" t="str">
            <v>SI</v>
          </cell>
          <cell r="Q119" t="str">
            <v>NO</v>
          </cell>
        </row>
        <row r="120">
          <cell r="A120" t="str">
            <v>SOC                                                                   Salute Organizzativa e Formazione del personale                                                   FORMAS                                                     (progetto regionale: Corso Formazione Specifica Medicina Generale)</v>
          </cell>
          <cell r="B120" t="str">
            <v>LENTI</v>
          </cell>
          <cell r="C120" t="str">
            <v>STEFANO</v>
          </cell>
          <cell r="D120" t="str">
            <v>Attività di docenza come da DD 14932 del 24/09/2020 "Definizione aspetti organizzativi e gestionali del corso di formazione specifica in medicina generale - triennio 2019/22"</v>
          </cell>
          <cell r="E120" t="str">
            <v>Docente</v>
          </cell>
          <cell r="F120" t="str">
            <v>12 ore</v>
          </cell>
          <cell r="G120">
            <v>756</v>
          </cell>
          <cell r="H120">
            <v>44197</v>
          </cell>
          <cell r="I120">
            <v>44377</v>
          </cell>
          <cell r="L120" t="str">
            <v>Finanziamento regionale finalizzato al Corso di formazione specifica in medicina generale triennio 2019/22 (DD 5067 del 12/03/2021)</v>
          </cell>
          <cell r="M120" t="str">
            <v>Lettera incarico prot. nr. 142 del 06/01/2021</v>
          </cell>
          <cell r="N120" t="str">
            <v>Attività di docenza come da atto regionale DD 14932 del 24/09/2020</v>
          </cell>
          <cell r="O120" t="str">
            <v>18/03/2021 ; 10/02/2021 ; 20/05/2021</v>
          </cell>
          <cell r="P120" t="str">
            <v>SI</v>
          </cell>
          <cell r="Q120" t="str">
            <v>NO</v>
          </cell>
        </row>
        <row r="121">
          <cell r="A121" t="str">
            <v>SOC                                                                   Salute Organizzativa e Formazione del personale                                                   FORMAS                                                     (progetto regionale: Corso Formazione Specifica Medicina Generale)</v>
          </cell>
          <cell r="B121" t="str">
            <v>LENTI</v>
          </cell>
          <cell r="C121" t="str">
            <v>STEFANO</v>
          </cell>
          <cell r="D121" t="str">
            <v>Attività di tutoraggio come da DD 4149 del 21/03/2019 "Definizione aspetti organizzativi e gestionali del corso di formazione specifica in medicina generale - triennio 2018/21"</v>
          </cell>
          <cell r="E121" t="str">
            <v>Medico di Medicina Generale</v>
          </cell>
          <cell r="F121" t="str">
            <v>6 mesi</v>
          </cell>
          <cell r="G121">
            <v>2100</v>
          </cell>
          <cell r="H121">
            <v>44166</v>
          </cell>
          <cell r="I121">
            <v>44347</v>
          </cell>
          <cell r="L121" t="str">
            <v>Finanziamento regionale finalizzato al Corso di formazione specifica in medicina generale triennio 2018/21 (DD 7511 del 28/04/2021)</v>
          </cell>
          <cell r="M121" t="str">
            <v xml:space="preserve">Lettera incarico prot. nr. 7882 del 09/11/2020 </v>
          </cell>
          <cell r="N121" t="str">
            <v>Attività di tutoraggio come da atto regionale DD 4149 del 21/03/2019</v>
          </cell>
          <cell r="P121" t="str">
            <v>SI</v>
          </cell>
          <cell r="Q121" t="str">
            <v>NO</v>
          </cell>
        </row>
        <row r="122">
          <cell r="A122" t="str">
            <v>SOC                                                                   Salute Organizzativa e Formazione del personale                                                   FORMAS                                                     (progetto regionale: Corso Formazione Specifica Medicina Generale)</v>
          </cell>
          <cell r="B122" t="str">
            <v>LENTI</v>
          </cell>
          <cell r="C122" t="str">
            <v>STEFANO</v>
          </cell>
          <cell r="D122" t="str">
            <v>Attività di tutoraggio come da DD 4149 del 21/03/2019 "Definizione aspetti organizzativi e gestionali del corso di formazione specifica in medicina generale - triennio 2018/21"</v>
          </cell>
          <cell r="E122" t="str">
            <v>Medico di Medicina Generale</v>
          </cell>
          <cell r="F122" t="str">
            <v>6 mesi</v>
          </cell>
          <cell r="G122">
            <v>2100</v>
          </cell>
          <cell r="H122">
            <v>44348</v>
          </cell>
          <cell r="I122">
            <v>44530</v>
          </cell>
          <cell r="L122" t="str">
            <v>Finanziamento regionale finalizzato al Corso di formazione specifica in medicina generale triennio 2018/21 (DD 7511 del 28/04/2021)</v>
          </cell>
          <cell r="M122" t="str">
            <v xml:space="preserve">Lettera incarico prot. nr. 3898 del 19/05/2021 </v>
          </cell>
          <cell r="N122" t="str">
            <v>Attività di tutoraggio come da atto regionale DD 4149 del 21/03/2019</v>
          </cell>
          <cell r="P122" t="str">
            <v>SI</v>
          </cell>
          <cell r="Q122" t="str">
            <v>NO</v>
          </cell>
        </row>
        <row r="123">
          <cell r="A123" t="str">
            <v>SOC                                                                   Salute Organizzativa e Formazione del personale                                                   FORMAS                                                     (progetto regionale: Corso Formazione Specifica Medicina Generale)</v>
          </cell>
          <cell r="B123" t="str">
            <v>LIPPOLIS</v>
          </cell>
          <cell r="C123" t="str">
            <v>PIERO VINCENZO</v>
          </cell>
          <cell r="D123" t="str">
            <v>Attività di docenza come da DD 4149 del 21/03/2019 "Definizione aspetti organizzativi e gestionali del corso di formazione specifica in medicina generale - triennio 2018/21"</v>
          </cell>
          <cell r="E123" t="str">
            <v>Docente</v>
          </cell>
          <cell r="F123" t="str">
            <v>8 ore</v>
          </cell>
          <cell r="G123">
            <v>206.56</v>
          </cell>
          <cell r="H123">
            <v>44197</v>
          </cell>
          <cell r="I123">
            <v>44377</v>
          </cell>
          <cell r="L123" t="str">
            <v>Finanziamento regionale finalizzato al Corso di formazione specifica in medicina generale triennio 2018/21 (DD 7511 del 28/04/2021)</v>
          </cell>
          <cell r="M123" t="str">
            <v>Lettera incarico prot. nr. 142 del 06/01/2021</v>
          </cell>
          <cell r="N123" t="str">
            <v>Attività di docenza come da atto regionale DD 4149 del 21/03/2019</v>
          </cell>
          <cell r="O123" t="str">
            <v>21/01/2021 ; 25/02/2021</v>
          </cell>
          <cell r="P123" t="str">
            <v>SI</v>
          </cell>
          <cell r="Q123" t="str">
            <v>SI</v>
          </cell>
        </row>
        <row r="124">
          <cell r="A124" t="str">
            <v>SOC                                                                   Salute Organizzativa e Formazione del personale                                                   FORMAS                                                     (progetto regionale: Corso Formazione Specifica Medicina Generale)</v>
          </cell>
          <cell r="B124" t="str">
            <v>LOMBARDI</v>
          </cell>
          <cell r="C124" t="str">
            <v>ARRIGO</v>
          </cell>
          <cell r="D124" t="str">
            <v>Attività di docenza come da DD 4149 del 21/03/2019 "Definizione aspetti organizzativi e gestionali del corso di formazione specifica in medicina generale - triennio 2018/21"</v>
          </cell>
          <cell r="E124" t="str">
            <v>Docente</v>
          </cell>
          <cell r="F124" t="str">
            <v>20 ore</v>
          </cell>
          <cell r="G124">
            <v>1260</v>
          </cell>
          <cell r="H124">
            <v>44197</v>
          </cell>
          <cell r="I124">
            <v>44377</v>
          </cell>
          <cell r="L124" t="str">
            <v>Finanziamento regionale finalizzato al Corso di formazione specifica in medicina generale triennio 2018/21 (DD 7511 del 28/04/2021)</v>
          </cell>
          <cell r="M124" t="str">
            <v>Lettera incarico prot. nr. 142 del 06/01/2021</v>
          </cell>
          <cell r="N124" t="str">
            <v>Attività di docenza come da atto regionale DD 4149 del 21/03/2019</v>
          </cell>
          <cell r="O124" t="str">
            <v>27/01/2021 ; 10/02/2021 ; 19/01/2021 ; 02/02/2021 ; 16/03/2021</v>
          </cell>
          <cell r="P124" t="str">
            <v>SI</v>
          </cell>
          <cell r="Q124" t="str">
            <v>NO</v>
          </cell>
        </row>
        <row r="125">
          <cell r="A125" t="str">
            <v>SOC                                                                   Salute Organizzativa e Formazione del personale                                                   FORMAS                                                     (progetto regionale: Corso Formazione Specifica Medicina Generale)</v>
          </cell>
          <cell r="B125" t="str">
            <v>LOMBARDI</v>
          </cell>
          <cell r="C125" t="str">
            <v>ARRIGO</v>
          </cell>
          <cell r="D125" t="str">
            <v>Attività di Coordinatore delle attivita teorico/pratiche come da DD 14932 del 24/09/2020 "Definizione aspetti organizzativi e gestionali del corso di formazione specifica in medicina generale - triennio 2019/22"</v>
          </cell>
          <cell r="E125" t="str">
            <v>Coordinatore delle attività teorico/pratiche</v>
          </cell>
          <cell r="F125" t="str">
            <v>12 mesi</v>
          </cell>
          <cell r="G125">
            <v>12860</v>
          </cell>
          <cell r="H125">
            <v>44197</v>
          </cell>
          <cell r="I125">
            <v>44377</v>
          </cell>
          <cell r="L125" t="str">
            <v>Finanziamento regionale finalizzato al Corso di formazione specifica in medicina generale triennio 2019/22 (DD 5067 del 12/03/2021)</v>
          </cell>
          <cell r="M125" t="str">
            <v>Lettera incarico prot. nr. 7240 del 19/10/2020</v>
          </cell>
          <cell r="N125" t="str">
            <v>Attività di Coordinatore come da atto regionale DD 14932 del 24/09/2020</v>
          </cell>
          <cell r="P125" t="str">
            <v>SI</v>
          </cell>
          <cell r="Q125" t="str">
            <v>NO</v>
          </cell>
        </row>
        <row r="126">
          <cell r="A126" t="str">
            <v>SOC                                                                   Salute Organizzativa e Formazione del personale                                                   FORMAS                                                     (progetto regionale: Corso Formazione Specifica Medicina Generale)</v>
          </cell>
          <cell r="B126" t="str">
            <v>LOTTI</v>
          </cell>
          <cell r="C126" t="str">
            <v>PAOLO</v>
          </cell>
          <cell r="D126" t="str">
            <v>Attività di tutoraggio come da DD 4149 del 21/03/2019 "Definizione aspetti organizzativi e gestionali del corso di formazione specifica in medicina generale - triennio 2018/21"</v>
          </cell>
          <cell r="E126" t="str">
            <v>Medico di Medicina Generale</v>
          </cell>
          <cell r="F126" t="str">
            <v>6 mesi</v>
          </cell>
          <cell r="G126">
            <v>2100</v>
          </cell>
          <cell r="H126">
            <v>44348</v>
          </cell>
          <cell r="I126">
            <v>44530</v>
          </cell>
          <cell r="L126" t="str">
            <v>Finanziamento regionale finalizzato al Corso di formazione specifica in medicina generale triennio 2018/21 (DD 7511 del 28/04/2021)</v>
          </cell>
          <cell r="M126" t="str">
            <v xml:space="preserve">Lettera incarico prot. nr. 3898 del 19/05/2021 </v>
          </cell>
          <cell r="N126" t="str">
            <v>Attività di tutoraggio come da atto regionale DD 4149 del 21/03/2019</v>
          </cell>
          <cell r="P126" t="str">
            <v>SI</v>
          </cell>
          <cell r="Q126" t="str">
            <v>SI</v>
          </cell>
        </row>
        <row r="127">
          <cell r="A127" t="str">
            <v>SOC                                                                   Salute Organizzativa e Formazione del personale                                                   FORMAS                                                     (progetto regionale: Corso Formazione Specifica Medicina Generale)</v>
          </cell>
          <cell r="B127" t="str">
            <v>LOTTINI</v>
          </cell>
          <cell r="C127" t="str">
            <v>GIOVANNI</v>
          </cell>
          <cell r="D127" t="str">
            <v>Attività di docenza come da DD 14932 del 24/09/2020 "Definizione aspetti organizzativi e gestionali del corso di formazione specifica in medicina generale - triennio 2019/22"</v>
          </cell>
          <cell r="E127" t="str">
            <v>Docente</v>
          </cell>
          <cell r="F127" t="str">
            <v>8 ore</v>
          </cell>
          <cell r="G127">
            <v>504</v>
          </cell>
          <cell r="H127">
            <v>44197</v>
          </cell>
          <cell r="I127">
            <v>44377</v>
          </cell>
          <cell r="L127" t="str">
            <v>Finanziamento regionale finalizzato al Corso di formazione specifica in medicina generale triennio 2019/22 (DD 5067 del 12/03/2021)</v>
          </cell>
          <cell r="M127" t="str">
            <v>Lettera incarico prot. nr. 142 del 06/01/2021</v>
          </cell>
          <cell r="N127" t="str">
            <v>Attività di docenza come da atto regionale DD 14932 del 24/09/2020</v>
          </cell>
          <cell r="O127" t="str">
            <v>17/02/2021 ; 10/03/2021</v>
          </cell>
          <cell r="P127" t="str">
            <v>SI</v>
          </cell>
          <cell r="Q127" t="str">
            <v>NO</v>
          </cell>
        </row>
        <row r="128">
          <cell r="A128" t="str">
            <v>SOC                                                                   Salute Organizzativa e Formazione del personale                                                   FORMAS                                                     (progetto regionale: Corso Formazione Specifica Medicina Generale)</v>
          </cell>
          <cell r="B128" t="str">
            <v>LOTTINI</v>
          </cell>
          <cell r="C128" t="str">
            <v>GIOVANNI</v>
          </cell>
          <cell r="D128" t="str">
            <v>Attività di tutoraggio come da DD 4149 del 21/03/2019 "Definizione aspetti organizzativi e gestionali del corso di formazione specifica in medicina generale - triennio 2018/21"</v>
          </cell>
          <cell r="E128" t="str">
            <v>Medico di Medicina Generale</v>
          </cell>
          <cell r="F128" t="str">
            <v>6 mesi</v>
          </cell>
          <cell r="G128">
            <v>2100</v>
          </cell>
          <cell r="H128">
            <v>44166</v>
          </cell>
          <cell r="I128">
            <v>44347</v>
          </cell>
          <cell r="L128" t="str">
            <v>Finanziamento regionale finalizzato al Corso di formazione specifica in medicina generale triennio 2018/21 (DD 7511 del 28/04/2021)</v>
          </cell>
          <cell r="M128" t="str">
            <v xml:space="preserve">Lettera incarico prot. nr. 7882 del 09/11/2020 </v>
          </cell>
          <cell r="N128" t="str">
            <v>Attività di tutoraggio come da atto regionale DD 4149 del 21/03/2019</v>
          </cell>
          <cell r="P128" t="str">
            <v>SI</v>
          </cell>
          <cell r="Q128" t="str">
            <v>NO</v>
          </cell>
        </row>
        <row r="129">
          <cell r="A129" t="str">
            <v>SOC                                                                   Salute Organizzativa e Formazione del personale                                                   FORMAS                                                     (progetto regionale: Corso Formazione Specifica Medicina Generale)</v>
          </cell>
          <cell r="B129" t="str">
            <v>LOTTINI</v>
          </cell>
          <cell r="C129" t="str">
            <v>GIOVANNI</v>
          </cell>
          <cell r="D129" t="str">
            <v>Attività di tutoraggio come da DD 4149 del 21/03/2019 "Definizione aspetti organizzativi e gestionali del corso di formazione specifica in medicina generale - triennio 2018/21"</v>
          </cell>
          <cell r="E129" t="str">
            <v>Medico di Medicina Generale</v>
          </cell>
          <cell r="F129" t="str">
            <v>6 mesi</v>
          </cell>
          <cell r="G129">
            <v>2100</v>
          </cell>
          <cell r="H129">
            <v>44348</v>
          </cell>
          <cell r="I129">
            <v>44530</v>
          </cell>
          <cell r="L129" t="str">
            <v>Finanziamento regionale finalizzato al Corso di formazione specifica in medicina generale triennio 2018/21 (DD 7511 del 28/04/2021)</v>
          </cell>
          <cell r="M129" t="str">
            <v xml:space="preserve">Lettera incarico prot. nr. 3898 del 19/05/2021 </v>
          </cell>
          <cell r="N129" t="str">
            <v>Attività di tutoraggio come da atto regionale DD 4149 del 21/03/2019</v>
          </cell>
          <cell r="P129" t="str">
            <v>SI</v>
          </cell>
          <cell r="Q129" t="str">
            <v>NO</v>
          </cell>
        </row>
        <row r="130">
          <cell r="A130" t="str">
            <v>SOC                                                                   Salute Organizzativa e Formazione del personale                                                   FORMAS                                                     (progetto regionale: Corso Formazione Specifica Medicina Generale)</v>
          </cell>
          <cell r="B130" t="str">
            <v>LUCIANI</v>
          </cell>
          <cell r="C130" t="str">
            <v>MIRENE ANNA</v>
          </cell>
          <cell r="D130" t="str">
            <v>Attività di docenza come da DD 4149 del 21/03/2019 "Definizione aspetti organizzativi e gestionali del corso di formazione specifica in medicina generale - triennio 2018/21"</v>
          </cell>
          <cell r="E130" t="str">
            <v>Docente</v>
          </cell>
          <cell r="F130" t="str">
            <v>4 ore</v>
          </cell>
          <cell r="G130">
            <v>252</v>
          </cell>
          <cell r="H130">
            <v>44197</v>
          </cell>
          <cell r="I130">
            <v>44377</v>
          </cell>
          <cell r="L130" t="str">
            <v>Finanziamento regionale finalizzato al Corso di formazione specifica in medicina generale triennio 2018/21 (DD 7511 del 28/04/2021)</v>
          </cell>
          <cell r="M130" t="str">
            <v>Lettera incarico prot. nr. 142 del 06/01/2021</v>
          </cell>
          <cell r="N130" t="str">
            <v>Attività di docenza come da atto regionale DD 4149 del 21/03/2019</v>
          </cell>
          <cell r="O130">
            <v>44271</v>
          </cell>
          <cell r="P130" t="str">
            <v>SI</v>
          </cell>
          <cell r="Q130" t="str">
            <v>NO</v>
          </cell>
        </row>
        <row r="131">
          <cell r="A131" t="str">
            <v>SOC                                                                   Salute Organizzativa e Formazione del personale                                                   FORMAS                                                     (progetto regionale: Corso Formazione Specifica Medicina Generale)</v>
          </cell>
          <cell r="B131" t="str">
            <v>LUCIANI</v>
          </cell>
          <cell r="C131" t="str">
            <v>MIRENE ANNA</v>
          </cell>
          <cell r="D131" t="str">
            <v>Attività di docenza come da DD 14932 del 24/09/2020 "Definizione aspetti organizzativi e gestionali del corso di formazione specifica in medicina generale - triennio 2019/22"</v>
          </cell>
          <cell r="E131" t="str">
            <v>Docente</v>
          </cell>
          <cell r="F131" t="str">
            <v>4 ore</v>
          </cell>
          <cell r="G131">
            <v>252</v>
          </cell>
          <cell r="H131">
            <v>44197</v>
          </cell>
          <cell r="I131">
            <v>44377</v>
          </cell>
          <cell r="L131" t="str">
            <v>Finanziamento regionale finalizzato al Corso di formazione specifica in medicina generale triennio 2019/22 (DD 5067 del 12/03/2021)</v>
          </cell>
          <cell r="M131" t="str">
            <v>Lettera incarico prot. nr. 142 del 06/01/2021</v>
          </cell>
          <cell r="N131" t="str">
            <v>Attività di docenza come da atto regionale DD 14932 del 24/09/2020</v>
          </cell>
          <cell r="O131">
            <v>44259</v>
          </cell>
          <cell r="P131" t="str">
            <v>SI</v>
          </cell>
          <cell r="Q131" t="str">
            <v>NO</v>
          </cell>
        </row>
        <row r="132">
          <cell r="A132" t="str">
            <v>SOC                                                                   Salute Organizzativa e Formazione del personale                                                   FORMAS                                                     (progetto regionale: Corso Formazione Specifica Medicina Generale)</v>
          </cell>
          <cell r="B132" t="str">
            <v>LULY</v>
          </cell>
          <cell r="C132" t="str">
            <v>SIMONA</v>
          </cell>
          <cell r="D132" t="str">
            <v>Attività di docenza come da DD 4149 del 21/03/2019 "Definizione aspetti organizzativi e gestionali del corso di formazione specifica in medicina generale - triennio 2018/21"</v>
          </cell>
          <cell r="E132" t="str">
            <v>Docente</v>
          </cell>
          <cell r="F132" t="str">
            <v>4 ore</v>
          </cell>
          <cell r="G132">
            <v>103.28</v>
          </cell>
          <cell r="H132">
            <v>44197</v>
          </cell>
          <cell r="I132">
            <v>44377</v>
          </cell>
          <cell r="L132" t="str">
            <v>Finanziamento regionale finalizzato al Corso di formazione specifica in medicina generale triennio 2018/21 (DD 7511 del 28/04/2021)</v>
          </cell>
          <cell r="M132" t="str">
            <v>Lettera incarico prot. nr. 142 del 06/01/2021</v>
          </cell>
          <cell r="N132" t="str">
            <v>Attività di docenza come da atto regionale DD 4149 del 21/03/2019</v>
          </cell>
          <cell r="O132">
            <v>44250</v>
          </cell>
          <cell r="P132" t="str">
            <v>SI</v>
          </cell>
          <cell r="Q132" t="str">
            <v>SI</v>
          </cell>
        </row>
        <row r="133">
          <cell r="A133" t="str">
            <v>SOC                                                                   Salute Organizzativa e Formazione del personale                                                   FORMAS                                                     (progetto regionale: Corso Formazione Specifica Medicina Generale)</v>
          </cell>
          <cell r="B133" t="str">
            <v>LUNGHI</v>
          </cell>
          <cell r="C133" t="str">
            <v>TERESA</v>
          </cell>
          <cell r="D133" t="str">
            <v>Attività di docenza come da DD 4149 del 21/03/2019 "Definizione aspetti organizzativi e gestionali del corso di formazione specifica in medicina generale - triennio 2018/21"</v>
          </cell>
          <cell r="E133" t="str">
            <v>Docente</v>
          </cell>
          <cell r="F133" t="str">
            <v>8 ore</v>
          </cell>
          <cell r="G133">
            <v>504</v>
          </cell>
          <cell r="H133">
            <v>44197</v>
          </cell>
          <cell r="I133">
            <v>44377</v>
          </cell>
          <cell r="L133" t="str">
            <v>Finanziamento regionale finalizzato al Corso di formazione specifica in medicina generale triennio 2018/21 (DD 7511 del 28/04/2021)</v>
          </cell>
          <cell r="M133" t="str">
            <v>Lettera incarico prot. nr. 142 del 06/01/2021</v>
          </cell>
          <cell r="N133" t="str">
            <v>Attività di docenza come da atto regionale DD 4149 del 21/03/2019</v>
          </cell>
          <cell r="O133" t="str">
            <v>14/01/2021 ; 04/02/2021</v>
          </cell>
          <cell r="P133" t="str">
            <v>SI</v>
          </cell>
          <cell r="Q133" t="str">
            <v>SI</v>
          </cell>
        </row>
        <row r="134">
          <cell r="A134" t="str">
            <v>SOC                                                                   Salute Organizzativa e Formazione del personale                                                   FORMAS                                                     (progetto regionale: Corso Formazione Specifica Medicina Generale)</v>
          </cell>
          <cell r="B134" t="str">
            <v>LUPI</v>
          </cell>
          <cell r="C134" t="str">
            <v>MARINO</v>
          </cell>
          <cell r="D134" t="str">
            <v>Attività di tutoraggio come da DD 14932 del 24/09/2020 "Definizione aspetti organizzativi e gestionali del corso di formazione specifica in medicina generale - triennio 2019/22"</v>
          </cell>
          <cell r="E134" t="str">
            <v>Medico di Medicina Generale</v>
          </cell>
          <cell r="F134" t="str">
            <v>6 mesi</v>
          </cell>
          <cell r="G134">
            <v>2100</v>
          </cell>
          <cell r="H134">
            <v>44166</v>
          </cell>
          <cell r="I134">
            <v>44347</v>
          </cell>
          <cell r="L134" t="str">
            <v>Finanziamento regionale finalizzato al Corso di formazione specifica in medicina generale triennio 2019/22 (DD 5067 del 12/03/2021)</v>
          </cell>
          <cell r="M134" t="str">
            <v xml:space="preserve">Lettera incarico prot. nr. 7882 del 09/11/2020 </v>
          </cell>
          <cell r="N134" t="str">
            <v>Attività di tutoraggio come da atto regionale DD 14932 del 24/09/2020</v>
          </cell>
          <cell r="P134" t="str">
            <v>SI</v>
          </cell>
          <cell r="Q134" t="str">
            <v>SI</v>
          </cell>
        </row>
        <row r="135">
          <cell r="A135" t="str">
            <v>SOC                                                                   Salute Organizzativa e Formazione del personale                                                   FORMAS                                                     (progetto regionale: Corso Formazione Specifica Medicina Generale)</v>
          </cell>
          <cell r="B135" t="str">
            <v>LUPI</v>
          </cell>
          <cell r="C135" t="str">
            <v>MARINO</v>
          </cell>
          <cell r="D135" t="str">
            <v>Attività di tutoraggio come da DD 4149 del 21/03/2019 "Definizione aspetti organizzativi e gestionali del corso di formazione specifica in medicina generale - triennio 2018/21"</v>
          </cell>
          <cell r="E135" t="str">
            <v>Medico di Medicina Generale</v>
          </cell>
          <cell r="F135" t="str">
            <v>6 mesi</v>
          </cell>
          <cell r="G135">
            <v>2100</v>
          </cell>
          <cell r="H135">
            <v>44348</v>
          </cell>
          <cell r="I135">
            <v>44530</v>
          </cell>
          <cell r="L135" t="str">
            <v>Finanziamento regionale finalizzato al Corso di formazione specifica in medicina generale triennio 2018/21 (DD 7511 del 28/04/2021)</v>
          </cell>
          <cell r="M135" t="str">
            <v xml:space="preserve">Lettera incarico prot. nr. 3898 del 19/05/2021 </v>
          </cell>
          <cell r="N135" t="str">
            <v>Attività di tutoraggio come da atto regionale DD 4149 del 21/03/2019</v>
          </cell>
          <cell r="P135" t="str">
            <v>SI</v>
          </cell>
          <cell r="Q135" t="str">
            <v>SI</v>
          </cell>
        </row>
        <row r="136">
          <cell r="A136" t="str">
            <v>SOC                                                                   Salute Organizzativa e Formazione del personale                                                   FORMAS                                                     (progetto regionale: Corso Formazione Specifica Medicina Generale)</v>
          </cell>
          <cell r="B136" t="str">
            <v>MAGGI</v>
          </cell>
          <cell r="C136" t="str">
            <v>GIANLUCA</v>
          </cell>
          <cell r="D136" t="str">
            <v>Attività di tutoraggio come da DD 4149 del 21/03/2019 "Definizione aspetti organizzativi e gestionali del corso di formazione specifica in medicina generale - triennio 2018/21"</v>
          </cell>
          <cell r="E136" t="str">
            <v>Medico di Medicina Generale</v>
          </cell>
          <cell r="F136" t="str">
            <v>6 mesi</v>
          </cell>
          <cell r="G136">
            <v>2100</v>
          </cell>
          <cell r="H136">
            <v>44287</v>
          </cell>
          <cell r="I136">
            <v>44469</v>
          </cell>
          <cell r="L136" t="str">
            <v>Finanziamento regionale finalizzato al Corso di formazione specifica in medicina generale triennio 2018/21 (DD 7511 del 28/04/2021)</v>
          </cell>
          <cell r="M136" t="str">
            <v xml:space="preserve">Lettera incarico prot. nr. 7882 del 09/11/2020 </v>
          </cell>
          <cell r="N136" t="str">
            <v>Attività di tutoraggio come da atto regionale DD 4149 del 21/03/2019</v>
          </cell>
          <cell r="P136" t="str">
            <v>SI</v>
          </cell>
          <cell r="Q136" t="str">
            <v>SI</v>
          </cell>
        </row>
        <row r="137">
          <cell r="A137" t="str">
            <v>SOC                                                                   Salute Organizzativa e Formazione del personale                                                   FORMAS                                                     (progetto regionale: Corso Formazione Specifica Medicina Generale)</v>
          </cell>
          <cell r="B137" t="str">
            <v>MANCINI</v>
          </cell>
          <cell r="C137" t="str">
            <v>DANIELE</v>
          </cell>
          <cell r="D137" t="str">
            <v>Attività di docenza come da DD 4149 del 21/03/2019 "Definizione aspetti organizzativi e gestionali del corso di formazione specifica in medicina generale - triennio 2018/21"</v>
          </cell>
          <cell r="E137" t="str">
            <v>Docente</v>
          </cell>
          <cell r="F137" t="str">
            <v>4 ore</v>
          </cell>
          <cell r="G137">
            <v>252</v>
          </cell>
          <cell r="H137">
            <v>44197</v>
          </cell>
          <cell r="I137">
            <v>44377</v>
          </cell>
          <cell r="L137" t="str">
            <v>Finanziamento regionale finalizzato al Corso di formazione specifica in medicina generale triennio 2018/21 (DD 7511 del 28/04/2021)</v>
          </cell>
          <cell r="M137" t="str">
            <v>Lettera incarico prot. nr. 142 del 06/01/2021</v>
          </cell>
          <cell r="N137" t="str">
            <v>Attività di docenza come da atto regionale DD 4149 del 21/03/2019</v>
          </cell>
          <cell r="O137">
            <v>44258</v>
          </cell>
          <cell r="P137" t="str">
            <v>SI</v>
          </cell>
          <cell r="Q137" t="str">
            <v>SI</v>
          </cell>
        </row>
        <row r="138">
          <cell r="A138" t="str">
            <v>SOC                                                                   Salute Organizzativa e Formazione del personale                                                   FORMAS                                                     (progetto regionale: Corso Formazione Specifica Medicina Generale)</v>
          </cell>
          <cell r="B138" t="str">
            <v>MANFREDI</v>
          </cell>
          <cell r="C138" t="str">
            <v>ANTONELLA</v>
          </cell>
          <cell r="D138" t="str">
            <v>Attività di docenza come da DD 4149 del 21/03/2019 "Definizione aspetti organizzativi e gestionali del corso di formazione specifica in medicina generale - triennio 2018/21"</v>
          </cell>
          <cell r="E138" t="str">
            <v>Docente</v>
          </cell>
          <cell r="F138" t="str">
            <v>4 ore</v>
          </cell>
          <cell r="G138">
            <v>252</v>
          </cell>
          <cell r="H138">
            <v>44197</v>
          </cell>
          <cell r="I138">
            <v>44377</v>
          </cell>
          <cell r="L138" t="str">
            <v>Finanziamento regionale finalizzato al Corso di formazione specifica in medicina generale triennio 2018/21 (DD 7511 del 28/04/2021)</v>
          </cell>
          <cell r="M138" t="str">
            <v>Lettera incarico prot. nr. 2611 del 31/03/2021</v>
          </cell>
          <cell r="N138" t="str">
            <v>Attività di docenza come da atto regionale DD 4149 del 21/03/2019</v>
          </cell>
          <cell r="O138">
            <v>44306</v>
          </cell>
          <cell r="P138" t="str">
            <v>SI</v>
          </cell>
          <cell r="Q138" t="str">
            <v>SI</v>
          </cell>
        </row>
        <row r="139">
          <cell r="A139" t="str">
            <v>SOC                                                                   Salute Organizzativa e Formazione del personale                                                   FORMAS                                                     (progetto regionale: Corso Formazione Specifica Medicina Generale)</v>
          </cell>
          <cell r="B139" t="str">
            <v>MANFREDI</v>
          </cell>
          <cell r="C139" t="str">
            <v>CARLO</v>
          </cell>
          <cell r="D139" t="str">
            <v>Attività di docenza come da DD 4149 del 21/03/2019 "Definizione aspetti organizzativi e gestionali del corso di formazione specifica in medicina generale - triennio 2018/21"</v>
          </cell>
          <cell r="E139" t="str">
            <v>Docente</v>
          </cell>
          <cell r="F139" t="str">
            <v>4 ore</v>
          </cell>
          <cell r="G139">
            <v>252</v>
          </cell>
          <cell r="H139">
            <v>44197</v>
          </cell>
          <cell r="I139">
            <v>44377</v>
          </cell>
          <cell r="L139" t="str">
            <v>Finanziamento regionale finalizzato al Corso di formazione specifica in medicina generale triennio 2018/21 (DD 7511 del 28/04/2021)</v>
          </cell>
          <cell r="M139" t="str">
            <v>Lettera incarico prot. nr. 142 del 06/01/2021</v>
          </cell>
          <cell r="N139" t="str">
            <v>Attività di docenza come da atto regionale DD 4149 del 21/03/2019</v>
          </cell>
          <cell r="O139">
            <v>44231</v>
          </cell>
          <cell r="P139" t="str">
            <v>SI</v>
          </cell>
          <cell r="Q139" t="str">
            <v>SI</v>
          </cell>
        </row>
        <row r="140">
          <cell r="A140" t="str">
            <v>SOC                                                                   Salute Organizzativa e Formazione del personale                                                   FORMAS                                                     (progetto regionale: Corso Formazione Specifica Medicina Generale)</v>
          </cell>
          <cell r="B140" t="str">
            <v>MANFREDI</v>
          </cell>
          <cell r="C140" t="str">
            <v>CARLO</v>
          </cell>
          <cell r="D140" t="str">
            <v>Attività di docenza come da DD 14932 del 24/09/2020 "Definizione aspetti organizzativi e gestionali del corso di formazione specifica in medicina generale - triennio 2019/22"</v>
          </cell>
          <cell r="E140" t="str">
            <v>Docente</v>
          </cell>
          <cell r="F140" t="str">
            <v>24 ore</v>
          </cell>
          <cell r="G140">
            <v>1512</v>
          </cell>
          <cell r="H140">
            <v>44197</v>
          </cell>
          <cell r="I140">
            <v>44377</v>
          </cell>
          <cell r="L140" t="str">
            <v>Finanziamento regionale finalizzato al Corso di formazione specifica in medicina generale triennio 2019/22 (DD 5067 del 12/03/2021)</v>
          </cell>
          <cell r="M140" t="str">
            <v>Lettera incarico prot. nr. 142 del 06/01/2021</v>
          </cell>
          <cell r="N140" t="str">
            <v>Attività di docenza come da atto regionale DD 14932 del 24/09/2020</v>
          </cell>
          <cell r="O140" t="str">
            <v>01/02/2021 ; 22/02/2021 ; 01/03/2021 ; 12/02/2021 ; 05/03/2021 ; 19/03/2021</v>
          </cell>
          <cell r="P140" t="str">
            <v>SI</v>
          </cell>
          <cell r="Q140" t="str">
            <v>SI</v>
          </cell>
        </row>
        <row r="141">
          <cell r="A141" t="str">
            <v>SOC                                                                   Salute Organizzativa e Formazione del personale                                                   FORMAS                                                     (progetto regionale: Corso Formazione Specifica Medicina Generale)</v>
          </cell>
          <cell r="B141" t="str">
            <v>MARCHESELLI</v>
          </cell>
          <cell r="C141" t="str">
            <v>PAOLA</v>
          </cell>
          <cell r="D141" t="str">
            <v>Attività di tutoraggio come da DD 4149 del 21/03/2019 "Definizione aspetti organizzativi e gestionali del corso di formazione specifica in medicina generale - triennio 2018/21"</v>
          </cell>
          <cell r="E141" t="str">
            <v>Medico di Medicina Generale</v>
          </cell>
          <cell r="F141" t="str">
            <v>6 mesi</v>
          </cell>
          <cell r="G141">
            <v>2100</v>
          </cell>
          <cell r="H141">
            <v>44166</v>
          </cell>
          <cell r="I141">
            <v>44347</v>
          </cell>
          <cell r="L141" t="str">
            <v>Finanziamento regionale finalizzato al Corso di formazione specifica in medicina generale triennio 2018/21 (DD 7511 del 28/04/2021)</v>
          </cell>
          <cell r="M141" t="str">
            <v xml:space="preserve">Lettera incarico prot. nr. 7882 del 09/11/2020 </v>
          </cell>
          <cell r="N141" t="str">
            <v>Attività di tutoraggio come da atto regionale DD 4149 del 21/03/2019</v>
          </cell>
          <cell r="P141" t="str">
            <v>SI</v>
          </cell>
          <cell r="Q141" t="str">
            <v>SI</v>
          </cell>
        </row>
        <row r="142">
          <cell r="A142" t="str">
            <v>SOC                                                                   Salute Organizzativa e Formazione del personale                                                   FORMAS                                                     (progetto regionale: Corso Formazione Specifica Medicina Generale)</v>
          </cell>
          <cell r="B142" t="str">
            <v>MARCHESELLI</v>
          </cell>
          <cell r="C142" t="str">
            <v>PAOLA</v>
          </cell>
          <cell r="D142" t="str">
            <v>Attività di tutoraggio come da DD 4149 del 21/03/2019 "Definizione aspetti organizzativi e gestionali del corso di formazione specifica in medicina generale - triennio 2018/21"</v>
          </cell>
          <cell r="E142" t="str">
            <v>Medico di Medicina Generale</v>
          </cell>
          <cell r="F142" t="str">
            <v>6 mesi</v>
          </cell>
          <cell r="G142">
            <v>2100</v>
          </cell>
          <cell r="H142">
            <v>44348</v>
          </cell>
          <cell r="I142">
            <v>44530</v>
          </cell>
          <cell r="L142" t="str">
            <v>Finanziamento regionale finalizzato al Corso di formazione specifica in medicina generale triennio 2018/21 (DD 7511 del 28/04/2021)</v>
          </cell>
          <cell r="M142" t="str">
            <v xml:space="preserve">Lettera incarico prot. nr. 3898 del 19/05/2021 </v>
          </cell>
          <cell r="N142" t="str">
            <v>Attività di tutoraggio come da atto regionale DD 4149 del 21/03/2019</v>
          </cell>
          <cell r="P142" t="str">
            <v>SI</v>
          </cell>
          <cell r="Q142" t="str">
            <v>SI</v>
          </cell>
        </row>
        <row r="143">
          <cell r="A143" t="str">
            <v>SOC                                                                   Salute Organizzativa e Formazione del personale                                                   FORMAS                                                     (progetto regionale: Corso Formazione Specifica Medicina Generale)</v>
          </cell>
          <cell r="B143" t="str">
            <v>MARCHETTI</v>
          </cell>
          <cell r="C143" t="str">
            <v>FRANCESCO</v>
          </cell>
          <cell r="D143" t="str">
            <v>Attività di tutoraggio come da DD 4149 del 21/03/2019 "Definizione aspetti organizzativi e gestionali del corso di formazione specifica in medicina generale - triennio 2018/21"</v>
          </cell>
          <cell r="E143" t="str">
            <v>Medico di Medicina Generale</v>
          </cell>
          <cell r="F143" t="str">
            <v>3 mesi</v>
          </cell>
          <cell r="G143">
            <v>1050</v>
          </cell>
          <cell r="H143">
            <v>44166</v>
          </cell>
          <cell r="I143">
            <v>44255</v>
          </cell>
          <cell r="L143" t="str">
            <v>Finanziamento regionale finalizzato al Corso di formazione specifica in medicina generale triennio 2018/21 (DD 7511 del 28/04/2021)</v>
          </cell>
          <cell r="M143" t="str">
            <v xml:space="preserve">Lettera incarico prot. nr. 7882 del 09/11/2020 </v>
          </cell>
          <cell r="N143" t="str">
            <v>Attività di tutoraggio come da atto regionale DD 4149 del 21/03/2019</v>
          </cell>
          <cell r="P143" t="str">
            <v>SI</v>
          </cell>
          <cell r="Q143" t="str">
            <v>NO</v>
          </cell>
        </row>
        <row r="144">
          <cell r="A144" t="str">
            <v>SOC                                                                   Salute Organizzativa e Formazione del personale                                                   FORMAS                                                     (progetto regionale: Corso Formazione Specifica Medicina Generale)</v>
          </cell>
          <cell r="B144" t="str">
            <v>MARCUCCI</v>
          </cell>
          <cell r="C144" t="str">
            <v>SIMONA</v>
          </cell>
          <cell r="D144" t="str">
            <v>Attività di tutoraggio come da DD 4149 del 21/03/2019 "Definizione aspetti organizzativi e gestionali del corso di formazione specifica in medicina generale - triennio 2018/21"</v>
          </cell>
          <cell r="E144" t="str">
            <v>Medico di Medicina Generale</v>
          </cell>
          <cell r="F144" t="str">
            <v>6 mesi</v>
          </cell>
          <cell r="G144">
            <v>2100</v>
          </cell>
          <cell r="H144">
            <v>44166</v>
          </cell>
          <cell r="I144">
            <v>44347</v>
          </cell>
          <cell r="L144" t="str">
            <v>Finanziamento regionale finalizzato al Corso di formazione specifica in medicina generale triennio 2018/21 (DD 7511 del 28/04/2021)</v>
          </cell>
          <cell r="M144" t="str">
            <v xml:space="preserve">Lettera incarico prot. nr. 7882 del 09/11/2020 </v>
          </cell>
          <cell r="N144" t="str">
            <v>Attività di tutoraggio come da atto regionale DD 4149 del 21/03/2019</v>
          </cell>
          <cell r="P144" t="str">
            <v>SI</v>
          </cell>
          <cell r="Q144" t="str">
            <v>SI</v>
          </cell>
        </row>
        <row r="145">
          <cell r="A145" t="str">
            <v>SOC                                                                   Salute Organizzativa e Formazione del personale                                                   FORMAS                                                     (progetto regionale: Corso Formazione Specifica Medicina Generale)</v>
          </cell>
          <cell r="B145" t="str">
            <v>MARCUCCI</v>
          </cell>
          <cell r="C145" t="str">
            <v>SIMONA</v>
          </cell>
          <cell r="D145" t="str">
            <v>Attività di tutoraggio come da DD 4149 del 21/03/2019 "Definizione aspetti organizzativi e gestionali del corso di formazione specifica in medicina generale - triennio 2018/21"</v>
          </cell>
          <cell r="E145" t="str">
            <v>Medico di Medicina Generale</v>
          </cell>
          <cell r="F145" t="str">
            <v>6 mesi</v>
          </cell>
          <cell r="G145">
            <v>2100</v>
          </cell>
          <cell r="H145">
            <v>44348</v>
          </cell>
          <cell r="I145">
            <v>44530</v>
          </cell>
          <cell r="L145" t="str">
            <v>Finanziamento regionale finalizzato al Corso di formazione specifica in medicina generale triennio 2018/21 (DD 7511 del 28/04/2021)</v>
          </cell>
          <cell r="M145" t="str">
            <v xml:space="preserve">Lettera incarico prot. nr. 3898 del 19/05/2021 </v>
          </cell>
          <cell r="N145" t="str">
            <v>Attività di tutoraggio come da atto regionale DD 4149 del 21/03/2019</v>
          </cell>
          <cell r="P145" t="str">
            <v>SI</v>
          </cell>
          <cell r="Q145" t="str">
            <v>SI</v>
          </cell>
        </row>
        <row r="146">
          <cell r="A146" t="str">
            <v>SOC                                                                   Salute Organizzativa e Formazione del personale                                                   FORMAS                                                     (progetto regionale: Corso Formazione Specifica Medicina Generale)</v>
          </cell>
          <cell r="B146" t="str">
            <v>MARTELLUCCI</v>
          </cell>
          <cell r="C146" t="str">
            <v>PIETRO MARIO</v>
          </cell>
          <cell r="D146" t="str">
            <v>Attività di docenza come da DD 4149 del 21/03/2019 "Definizione aspetti organizzativi e gestionali del corso di formazione specifica in medicina generale - triennio 2018/21"</v>
          </cell>
          <cell r="E146" t="str">
            <v>Docente</v>
          </cell>
          <cell r="F146" t="str">
            <v>4 ore</v>
          </cell>
          <cell r="G146">
            <v>252</v>
          </cell>
          <cell r="H146">
            <v>44197</v>
          </cell>
          <cell r="I146">
            <v>44377</v>
          </cell>
          <cell r="L146" t="str">
            <v>Finanziamento regionale finalizzato al Corso di formazione specifica in medicina generale triennio 2018/21 (DD 7511 del 28/04/2021)</v>
          </cell>
          <cell r="M146" t="str">
            <v>Lettera incarico prot. nr. 2611 del 31/03/2021</v>
          </cell>
          <cell r="N146" t="str">
            <v>Attività di docenza come da atto regionale DD 4149 del 21/03/2019</v>
          </cell>
          <cell r="O146" t="str">
            <v>21/04/2021 ; 28/04/2021</v>
          </cell>
          <cell r="P146" t="str">
            <v>SI</v>
          </cell>
          <cell r="Q146" t="str">
            <v>SI</v>
          </cell>
        </row>
        <row r="147">
          <cell r="A147" t="str">
            <v>SOC                                                                   Salute Organizzativa e Formazione del personale                                                   FORMAS                                                     (progetto regionale: Corso Formazione Specifica Medicina Generale)</v>
          </cell>
          <cell r="B147" t="str">
            <v>MARTINELLI</v>
          </cell>
          <cell r="C147" t="str">
            <v>MASSIMO</v>
          </cell>
          <cell r="D147" t="str">
            <v>Attività di tutoraggio come da DD 14932 del 24/09/2020 "Definizione aspetti organizzativi e gestionali del corso di formazione specifica in medicina generale - triennio 2019/22"</v>
          </cell>
          <cell r="E147" t="str">
            <v>Medico di Medicina Generale</v>
          </cell>
          <cell r="F147" t="str">
            <v>6 mesi</v>
          </cell>
          <cell r="G147">
            <v>2100</v>
          </cell>
          <cell r="H147">
            <v>44348</v>
          </cell>
          <cell r="I147">
            <v>44530</v>
          </cell>
          <cell r="L147" t="str">
            <v>Finanziamento regionale finalizzato al Corso di formazione specifica in medicina generale triennio 2019/22 (DD 5067 del 12/03/2021)</v>
          </cell>
          <cell r="M147" t="str">
            <v xml:space="preserve">Lettera incarico prot. nr. 3898 del 19/05/2021 </v>
          </cell>
          <cell r="N147" t="str">
            <v>Attività di tutoraggio come da atto regionale DD 14932 del 24/09/2020</v>
          </cell>
          <cell r="P147" t="str">
            <v>SI</v>
          </cell>
          <cell r="Q147" t="str">
            <v>SI</v>
          </cell>
        </row>
        <row r="148">
          <cell r="A148" t="str">
            <v>SOC                                                                   Salute Organizzativa e Formazione del personale                                                   FORMAS                                                     (progetto regionale: Corso Formazione Specifica Medicina Generale)</v>
          </cell>
          <cell r="B148" t="str">
            <v>MARTINI</v>
          </cell>
          <cell r="C148" t="str">
            <v>ALDA</v>
          </cell>
          <cell r="D148" t="str">
            <v>Attività di tutoraggio come da DD 4149 del 21/03/2019 "Definizione aspetti organizzativi e gestionali del corso di formazione specifica in medicina generale - triennio 2018/21"</v>
          </cell>
          <cell r="E148" t="str">
            <v>Medico di Medicina Generale</v>
          </cell>
          <cell r="F148" t="str">
            <v>6 mesi</v>
          </cell>
          <cell r="G148">
            <v>2100</v>
          </cell>
          <cell r="H148">
            <v>44287</v>
          </cell>
          <cell r="I148">
            <v>44469</v>
          </cell>
          <cell r="L148" t="str">
            <v>Finanziamento regionale finalizzato al Corso di formazione specifica in medicina generale triennio 2018/21 (DD 7511 del 28/04/2021)</v>
          </cell>
          <cell r="M148" t="str">
            <v xml:space="preserve">Lettera incarico prot. nr. 7882 del 09/11/2020 </v>
          </cell>
          <cell r="N148" t="str">
            <v>Attività di tutoraggio come da atto regionale DD 4149 del 21/03/2019</v>
          </cell>
          <cell r="P148" t="str">
            <v>SI</v>
          </cell>
          <cell r="Q148" t="str">
            <v>SI</v>
          </cell>
        </row>
        <row r="149">
          <cell r="A149" t="str">
            <v>SOC                                                                   Salute Organizzativa e Formazione del personale                                                   FORMAS                                                     (progetto regionale: Corso Formazione Specifica Medicina Generale)</v>
          </cell>
          <cell r="B149" t="str">
            <v>MASI</v>
          </cell>
          <cell r="C149" t="str">
            <v>STEFANO</v>
          </cell>
          <cell r="D149" t="str">
            <v>Attività di docenza come da DD 4149 del 21/03/2019 "Definizione aspetti organizzativi e gestionali del corso di formazione specifica in medicina generale - triennio 2018/21"</v>
          </cell>
          <cell r="E149" t="str">
            <v>Docente</v>
          </cell>
          <cell r="F149" t="str">
            <v>4 ore</v>
          </cell>
          <cell r="G149">
            <v>103.28</v>
          </cell>
          <cell r="H149">
            <v>44197</v>
          </cell>
          <cell r="I149">
            <v>44377</v>
          </cell>
          <cell r="L149" t="str">
            <v>Finanziamento regionale finalizzato al Corso di formazione specifica in medicina generale triennio 2018/21 (DD 7511 del 28/04/2021)</v>
          </cell>
          <cell r="M149" t="str">
            <v>Lettera incarico prot. nr. 142 del 06/01/2021</v>
          </cell>
          <cell r="N149" t="str">
            <v>Attività di docenza come da atto regionale DD 4149 del 21/03/2019</v>
          </cell>
          <cell r="O149">
            <v>44238</v>
          </cell>
          <cell r="P149" t="str">
            <v>SI</v>
          </cell>
          <cell r="Q149" t="str">
            <v>NO</v>
          </cell>
        </row>
        <row r="150">
          <cell r="A150" t="str">
            <v>SOC                                                                   Salute Organizzativa e Formazione del personale                                                   FORMAS                                                     (progetto regionale: Corso Formazione Specifica Medicina Generale)</v>
          </cell>
          <cell r="B150" t="str">
            <v>MASSEI</v>
          </cell>
          <cell r="C150" t="str">
            <v>FRANCESCO</v>
          </cell>
          <cell r="D150" t="str">
            <v>Attività di docenza come da DD 4149 del 21/03/2019 "Definizione aspetti organizzativi e gestionali del corso di formazione specifica in medicina generale - triennio 2018/21"</v>
          </cell>
          <cell r="E150" t="str">
            <v>Docente</v>
          </cell>
          <cell r="F150" t="str">
            <v>16 ore</v>
          </cell>
          <cell r="G150">
            <v>413.12</v>
          </cell>
          <cell r="H150">
            <v>44197</v>
          </cell>
          <cell r="I150">
            <v>44377</v>
          </cell>
          <cell r="L150" t="str">
            <v>Finanziamento regionale finalizzato al Corso di formazione specifica in medicina generale triennio 2018/21 (DD 7511 del 28/04/2021)</v>
          </cell>
          <cell r="M150" t="str">
            <v>Lettera incarico prot. nr. 142 del 06/01/2021</v>
          </cell>
          <cell r="N150" t="str">
            <v>Attività di docenza come da atto regionale DD 4149 del 21/03/2019</v>
          </cell>
          <cell r="O150" t="str">
            <v>16/02/2021 ; 23/02/2021 ; 02/03/2021 ; 27/04/2021</v>
          </cell>
          <cell r="P150" t="str">
            <v>SI</v>
          </cell>
          <cell r="Q150" t="str">
            <v>SI</v>
          </cell>
        </row>
        <row r="151">
          <cell r="A151" t="str">
            <v>SOC                                                                   Salute Organizzativa e Formazione del personale                                                   FORMAS                                                     (progetto regionale: Corso Formazione Specifica Medicina Generale)</v>
          </cell>
          <cell r="B151" t="str">
            <v>MERCATALI</v>
          </cell>
          <cell r="C151" t="str">
            <v>LUCA</v>
          </cell>
          <cell r="D151" t="str">
            <v>Attività di tutoraggio come da DD 4149 del 21/03/2019 "Definizione aspetti organizzativi e gestionali del corso di formazione specifica in medicina generale - triennio 2018/21"</v>
          </cell>
          <cell r="E151" t="str">
            <v>Medico di Medicina Generale</v>
          </cell>
          <cell r="F151" t="str">
            <v>6 mesi</v>
          </cell>
          <cell r="G151">
            <v>2100</v>
          </cell>
          <cell r="H151">
            <v>44348</v>
          </cell>
          <cell r="I151">
            <v>44530</v>
          </cell>
          <cell r="L151" t="str">
            <v>Finanziamento regionale finalizzato al Corso di formazione specifica in medicina generale triennio 2018/21 (DD 7511 del 28/04/2021)</v>
          </cell>
          <cell r="M151" t="str">
            <v xml:space="preserve">Lettera incarico prot. nr. 3898 del 19/05/2021 </v>
          </cell>
          <cell r="N151" t="str">
            <v>Attività di tutoraggio come da atto regionale DD 4149 del 21/03/2019</v>
          </cell>
          <cell r="P151" t="str">
            <v>SI</v>
          </cell>
          <cell r="Q151" t="str">
            <v>SI</v>
          </cell>
        </row>
        <row r="152">
          <cell r="A152" t="str">
            <v>SOC                                                                   Salute Organizzativa e Formazione del personale                                                   FORMAS                                                     (progetto regionale: Corso Formazione Specifica Medicina Generale)</v>
          </cell>
          <cell r="B152" t="str">
            <v>MERLINI</v>
          </cell>
          <cell r="C152" t="str">
            <v>VANNA</v>
          </cell>
          <cell r="D152" t="str">
            <v>Attività di tutoraggio come da DD 14932 del 24/09/2020 "Definizione aspetti organizzativi e gestionali del corso di formazione specifica in medicina generale - triennio 2019/22"</v>
          </cell>
          <cell r="E152" t="str">
            <v>Medico di Medicina Generale</v>
          </cell>
          <cell r="F152" t="str">
            <v>6 mesi</v>
          </cell>
          <cell r="G152">
            <v>2100</v>
          </cell>
          <cell r="H152">
            <v>44348</v>
          </cell>
          <cell r="I152">
            <v>44530</v>
          </cell>
          <cell r="L152" t="str">
            <v>Finanziamento regionale finalizzato al Corso di formazione specifica in medicina generale triennio 2019/22 (DD 5067 del 12/03/2021)</v>
          </cell>
          <cell r="M152" t="str">
            <v xml:space="preserve">Lettera incarico prot. nr. 3898 del 19/05/2021 </v>
          </cell>
          <cell r="N152" t="str">
            <v>Attività di tutoraggio come da atto regionale DD 14932 del 24/09/2020</v>
          </cell>
          <cell r="P152" t="str">
            <v>SI</v>
          </cell>
          <cell r="Q152" t="str">
            <v>NO</v>
          </cell>
        </row>
        <row r="153">
          <cell r="A153" t="str">
            <v>SOC                                                                   Salute Organizzativa e Formazione del personale                                                   FORMAS                                                     (progetto regionale: Corso Formazione Specifica Medicina Generale)</v>
          </cell>
          <cell r="B153" t="str">
            <v>MESSINA</v>
          </cell>
          <cell r="C153" t="str">
            <v>EMANUELE</v>
          </cell>
          <cell r="D153" t="str">
            <v>Attività di docenza come da DD 4149 del 21/03/2019 "Definizione aspetti organizzativi e gestionali del corso di formazione specifica in medicina generale - triennio 2018/21"</v>
          </cell>
          <cell r="E153" t="str">
            <v>Docente</v>
          </cell>
          <cell r="F153" t="str">
            <v>12 ore</v>
          </cell>
          <cell r="G153">
            <v>756</v>
          </cell>
          <cell r="H153">
            <v>44197</v>
          </cell>
          <cell r="I153">
            <v>44377</v>
          </cell>
          <cell r="L153" t="str">
            <v>Finanziamento regionale finalizzato al Corso di formazione specifica in medicina generale triennio 2018/21 (DD 7511 del 28/04/2021)</v>
          </cell>
          <cell r="M153" t="str">
            <v>Lettera incarico prot. nr. 142 del 06/01/2021</v>
          </cell>
          <cell r="N153" t="str">
            <v>Attività di docenza come da atto regionale DD 4149 del 21/03/2019</v>
          </cell>
          <cell r="O153" t="str">
            <v>17/02/2021 ; 27/04/2021</v>
          </cell>
          <cell r="P153" t="str">
            <v>SI</v>
          </cell>
          <cell r="Q153" t="str">
            <v>NO</v>
          </cell>
        </row>
        <row r="154">
          <cell r="A154" t="str">
            <v>SOC                                                                   Salute Organizzativa e Formazione del personale                                                   FORMAS                                                     (progetto regionale: Corso Formazione Specifica Medicina Generale)</v>
          </cell>
          <cell r="B154" t="str">
            <v>MESSINA</v>
          </cell>
          <cell r="C154" t="str">
            <v>EMANUELE</v>
          </cell>
          <cell r="D154" t="str">
            <v>Attività di docenza come da DD 14932 del 24/09/2020 "Definizione aspetti organizzativi e gestionali del corso di formazione specifica in medicina generale - triennio 2019/22"</v>
          </cell>
          <cell r="E154" t="str">
            <v>Docente</v>
          </cell>
          <cell r="F154" t="str">
            <v>4 ore</v>
          </cell>
          <cell r="G154">
            <v>252</v>
          </cell>
          <cell r="H154">
            <v>44197</v>
          </cell>
          <cell r="I154">
            <v>44377</v>
          </cell>
          <cell r="L154" t="str">
            <v>Finanziamento regionale finalizzato al Corso di formazione specifica in medicina generale triennio 2019/22 (DD 5067 del 12/03/2021)</v>
          </cell>
          <cell r="M154" t="str">
            <v>Lettera incarico prot. nr. 3347 del 29/04/2021</v>
          </cell>
          <cell r="N154" t="str">
            <v>Attività di docenza come da atto regionale DD 14932 del 24/09/2020</v>
          </cell>
          <cell r="O154">
            <v>44343</v>
          </cell>
          <cell r="P154" t="str">
            <v>SI</v>
          </cell>
          <cell r="Q154" t="str">
            <v>NO</v>
          </cell>
        </row>
        <row r="155">
          <cell r="A155" t="str">
            <v>SOC                                                                   Salute Organizzativa e Formazione del personale                                                   FORMAS                                                     (progetto regionale: Corso Formazione Specifica Medicina Generale)</v>
          </cell>
          <cell r="B155" t="str">
            <v>MESSINA</v>
          </cell>
          <cell r="C155" t="str">
            <v>EMANUELE</v>
          </cell>
          <cell r="D155" t="str">
            <v>Attività di Direttore del Corso come da DD 4149 del 21/03/2019 "Definizione aspetti organizzativi e gestionali del corso di formazione specifica in medicina generale - triennio 2018/21"</v>
          </cell>
          <cell r="E155" t="str">
            <v>Direttore del Corso</v>
          </cell>
          <cell r="F155" t="str">
            <v>12 mesi</v>
          </cell>
          <cell r="G155">
            <v>6000</v>
          </cell>
          <cell r="H155">
            <v>44197</v>
          </cell>
          <cell r="I155">
            <v>44377</v>
          </cell>
          <cell r="L155" t="str">
            <v>Finanziamento regionale finalizzato al Corso di formazione specifica in medicina generale triennio 2018/21 (DD 7511 del 28/04/2021)</v>
          </cell>
          <cell r="M155" t="str">
            <v>Lettera incarico prot. nr. 4634 del 30/06/2020</v>
          </cell>
          <cell r="N155" t="str">
            <v>Attività di Direttore del Corso come da atto regionale DD 4149 del 21/03/2019</v>
          </cell>
          <cell r="P155" t="str">
            <v>SI</v>
          </cell>
          <cell r="Q155" t="str">
            <v>NO</v>
          </cell>
        </row>
        <row r="156">
          <cell r="A156" t="str">
            <v>SOC                                                                   Salute Organizzativa e Formazione del personale                                                   FORMAS                                                     (progetto regionale: Corso Formazione Specifica Medicina Generale)</v>
          </cell>
          <cell r="B156" t="str">
            <v>MESSINA</v>
          </cell>
          <cell r="C156" t="str">
            <v>EMANUELE</v>
          </cell>
          <cell r="D156" t="str">
            <v>Attività di Direttore del Corso come da DD 14932 del 24/09/2020 "Definizione aspetti organizzativi e gestionali del corso di formazione specifica in medicina generale - triennio 2019/22"</v>
          </cell>
          <cell r="E156" t="str">
            <v>Direttore del Corso</v>
          </cell>
          <cell r="F156" t="str">
            <v>12 mesi</v>
          </cell>
          <cell r="G156">
            <v>6000</v>
          </cell>
          <cell r="H156">
            <v>44197</v>
          </cell>
          <cell r="I156">
            <v>44377</v>
          </cell>
          <cell r="L156" t="str">
            <v>Finanziamento regionale finalizzato al Corso di formazione specifica in medicina generale triennio 2019/22 (DD 5067 del 12/03/2021)</v>
          </cell>
          <cell r="M156" t="str">
            <v>Lettera incarico prot. nr. 7240 del 19/10/2020</v>
          </cell>
          <cell r="N156" t="str">
            <v>Attività di Direttore del Corso come da atto regionale DD 14932 del 24/09/2020</v>
          </cell>
          <cell r="P156" t="str">
            <v>SI</v>
          </cell>
          <cell r="Q156" t="str">
            <v>NO</v>
          </cell>
        </row>
        <row r="157">
          <cell r="A157" t="str">
            <v>SOC                                                                   Salute Organizzativa e Formazione del personale                                                   FORMAS                                                     (progetto regionale: Corso Formazione Specifica Medicina Generale)</v>
          </cell>
          <cell r="B157" t="str">
            <v>MESSINA</v>
          </cell>
          <cell r="C157" t="str">
            <v>EMANUELE</v>
          </cell>
          <cell r="D157" t="str">
            <v>Attività di tutoraggio come da DD 14932 del 24/09/2020 "Definizione aspetti organizzativi e gestionali del corso di formazione specifica in medicina generale - triennio 2019/22"</v>
          </cell>
          <cell r="E157" t="str">
            <v>Medico di Medicina Generale</v>
          </cell>
          <cell r="F157" t="str">
            <v>6 mesi</v>
          </cell>
          <cell r="G157">
            <v>2100</v>
          </cell>
          <cell r="H157">
            <v>44166</v>
          </cell>
          <cell r="I157">
            <v>44347</v>
          </cell>
          <cell r="L157" t="str">
            <v>Finanziamento regionale finalizzato al Corso di formazione specifica in medicina generale triennio 2019/22 (DD 5067 del 12/03/2021)</v>
          </cell>
          <cell r="M157" t="str">
            <v xml:space="preserve">Lettera incarico prot. nr. 7882 del 09/11/2020 </v>
          </cell>
          <cell r="N157" t="str">
            <v>Attività di tutoraggio come da atto regionale DD 14932 del 24/09/2020</v>
          </cell>
          <cell r="P157" t="str">
            <v>SI</v>
          </cell>
          <cell r="Q157" t="str">
            <v>NO</v>
          </cell>
        </row>
        <row r="158">
          <cell r="A158" t="str">
            <v>SOC                                                                   Salute Organizzativa e Formazione del personale                                                   FORMAS                                                     (progetto regionale: Corso Formazione Specifica Medicina Generale)</v>
          </cell>
          <cell r="B158" t="str">
            <v>MESSINA</v>
          </cell>
          <cell r="C158" t="str">
            <v>EMANUELE</v>
          </cell>
          <cell r="D158" t="str">
            <v>Attività di tutoraggio come da DD 4149 del 21/03/2019 "Definizione aspetti organizzativi e gestionali del corso di formazione specifica in medicina generale - triennio 2018/21"</v>
          </cell>
          <cell r="E158" t="str">
            <v>Medico di Medicina Generale</v>
          </cell>
          <cell r="F158" t="str">
            <v>6 mesi</v>
          </cell>
          <cell r="G158">
            <v>2100</v>
          </cell>
          <cell r="H158">
            <v>44348</v>
          </cell>
          <cell r="I158">
            <v>44530</v>
          </cell>
          <cell r="L158" t="str">
            <v>Finanziamento regionale finalizzato al Corso di formazione specifica in medicina generale triennio 2018/21 (DD 7511 del 28/04/2021)</v>
          </cell>
          <cell r="M158" t="str">
            <v xml:space="preserve">Lettera incarico prot. nr. 3898 del 19/05/2021 </v>
          </cell>
          <cell r="N158" t="str">
            <v>Attività di tutoraggio come da atto regionale DD 4149 del 21/03/2019</v>
          </cell>
          <cell r="P158" t="str">
            <v>SI</v>
          </cell>
          <cell r="Q158" t="str">
            <v>NO</v>
          </cell>
        </row>
        <row r="159">
          <cell r="A159" t="str">
            <v>SOC                                                                   Salute Organizzativa e Formazione del personale                                                   FORMAS                                                     (progetto regionale: Corso Formazione Specifica Medicina Generale)</v>
          </cell>
          <cell r="B159" t="str">
            <v>MINIATI</v>
          </cell>
          <cell r="C159" t="str">
            <v>CATERINA</v>
          </cell>
          <cell r="D159" t="str">
            <v>Attività di tutoraggio come da DD 4149 del 21/03/2019 "Definizione aspetti organizzativi e gestionali del corso di formazione specifica in medicina generale - triennio 2018/21"</v>
          </cell>
          <cell r="E159" t="str">
            <v>Medico di Medicina Generale</v>
          </cell>
          <cell r="F159" t="str">
            <v>6 mesi</v>
          </cell>
          <cell r="G159">
            <v>2100</v>
          </cell>
          <cell r="H159">
            <v>44348</v>
          </cell>
          <cell r="I159">
            <v>44530</v>
          </cell>
          <cell r="L159" t="str">
            <v>Finanziamento regionale finalizzato al Corso di formazione specifica in medicina generale triennio 2018/21 (DD 7511 del 28/04/2021)</v>
          </cell>
          <cell r="M159" t="str">
            <v xml:space="preserve">Lettera incarico prot. nr. 3898 del 19/05/2021 </v>
          </cell>
          <cell r="N159" t="str">
            <v>Attività di tutoraggio come da atto regionale DD 4149 del 21/03/2019</v>
          </cell>
          <cell r="P159" t="str">
            <v>SI</v>
          </cell>
          <cell r="Q159" t="str">
            <v>NO</v>
          </cell>
        </row>
        <row r="160">
          <cell r="A160" t="str">
            <v>SOC                                                                   Salute Organizzativa e Formazione del personale                                                   FORMAS                                                     (progetto regionale: Corso Formazione Specifica Medicina Generale)</v>
          </cell>
          <cell r="B160" t="str">
            <v>MONCIATTI</v>
          </cell>
          <cell r="C160" t="str">
            <v>MARCO</v>
          </cell>
          <cell r="D160" t="str">
            <v>Attività di tutoraggio come da DD 4149 del 21/03/2019 "Definizione aspetti organizzativi e gestionali del corso di formazione specifica in medicina generale - triennio 2018/21"</v>
          </cell>
          <cell r="E160" t="str">
            <v>Medico di Medicina Generale</v>
          </cell>
          <cell r="F160" t="str">
            <v>6 mesi</v>
          </cell>
          <cell r="G160">
            <v>2100</v>
          </cell>
          <cell r="H160">
            <v>44166</v>
          </cell>
          <cell r="I160">
            <v>44347</v>
          </cell>
          <cell r="L160" t="str">
            <v>Finanziamento regionale finalizzato al Corso di formazione specifica in medicina generale triennio 2018/21 (DD 7511 del 28/04/2021)</v>
          </cell>
          <cell r="M160" t="str">
            <v xml:space="preserve">Lettera incarico prot. nr. 7882 del 09/11/2020 </v>
          </cell>
          <cell r="N160" t="str">
            <v>Attività di tutoraggio come da atto regionale DD 4149 del 21/03/2019</v>
          </cell>
          <cell r="P160" t="str">
            <v>SI</v>
          </cell>
          <cell r="Q160" t="str">
            <v>NO</v>
          </cell>
        </row>
        <row r="161">
          <cell r="A161" t="str">
            <v>SOC                                                                   Salute Organizzativa e Formazione del personale                                                   FORMAS                                                     (progetto regionale: Corso Formazione Specifica Medicina Generale)</v>
          </cell>
          <cell r="B161" t="str">
            <v>MONICELLI</v>
          </cell>
          <cell r="C161" t="str">
            <v>PAOLO</v>
          </cell>
          <cell r="D161" t="str">
            <v>Attività di docenza come da DD 4149 del 21/03/2019 "Definizione aspetti organizzativi e gestionali del corso di formazione specifica in medicina generale - triennio 2018/21"</v>
          </cell>
          <cell r="E161" t="str">
            <v>Docente</v>
          </cell>
          <cell r="F161" t="str">
            <v>4 ore</v>
          </cell>
          <cell r="G161">
            <v>252</v>
          </cell>
          <cell r="H161">
            <v>44197</v>
          </cell>
          <cell r="I161">
            <v>44377</v>
          </cell>
          <cell r="L161" t="str">
            <v>Finanziamento regionale finalizzato al Corso di formazione specifica in medicina generale triennio 2018/21 (DD 7511 del 28/04/2021)</v>
          </cell>
          <cell r="M161" t="str">
            <v>Lettera incarico prot. nr. 142 del 06/01/2021</v>
          </cell>
          <cell r="N161" t="str">
            <v>Attività di docenza come da atto regionale DD 4149 del 21/03/2019</v>
          </cell>
          <cell r="O161">
            <v>44237</v>
          </cell>
          <cell r="P161" t="str">
            <v>SI</v>
          </cell>
          <cell r="Q161" t="str">
            <v>NO</v>
          </cell>
        </row>
        <row r="162">
          <cell r="A162" t="str">
            <v>SOC                                                                   Salute Organizzativa e Formazione del personale                                                   FORMAS                                                     (progetto regionale: Corso Formazione Specifica Medicina Generale)</v>
          </cell>
          <cell r="B162" t="str">
            <v>MONICELLI</v>
          </cell>
          <cell r="C162" t="str">
            <v>PAOLO</v>
          </cell>
          <cell r="D162" t="str">
            <v>Attività di docenza come da DD 14932 del 24/09/2020 "Definizione aspetti organizzativi e gestionali del corso di formazione specifica in medicina generale - triennio 2019/22"</v>
          </cell>
          <cell r="E162" t="str">
            <v>Docente</v>
          </cell>
          <cell r="F162" t="str">
            <v>8 ore</v>
          </cell>
          <cell r="G162">
            <v>504</v>
          </cell>
          <cell r="H162">
            <v>44197</v>
          </cell>
          <cell r="I162">
            <v>44377</v>
          </cell>
          <cell r="L162" t="str">
            <v>Finanziamento regionale finalizzato al Corso di formazione specifica in medicina generale triennio 2019/22 (DD 5067 del 12/03/2021)</v>
          </cell>
          <cell r="M162" t="str">
            <v>Lettera incarico prot. nr. 142 del 06/01/2021 e Lettera incarico prot. nr. 3347 del 29/04/2021</v>
          </cell>
          <cell r="N162" t="str">
            <v>Attività di docenza come da atto regionale DD 14932 del 24/09/2020</v>
          </cell>
          <cell r="O162" t="str">
            <v>25/02/2021 ; 20/05/2021</v>
          </cell>
          <cell r="P162" t="str">
            <v>SI</v>
          </cell>
          <cell r="Q162" t="str">
            <v>NO</v>
          </cell>
        </row>
        <row r="163">
          <cell r="A163" t="str">
            <v>SOC                                                                   Salute Organizzativa e Formazione del personale                                                   FORMAS                                                     (progetto regionale: Corso Formazione Specifica Medicina Generale)</v>
          </cell>
          <cell r="B163" t="str">
            <v>MONICELLI</v>
          </cell>
          <cell r="C163" t="str">
            <v>PAOLO</v>
          </cell>
          <cell r="D163" t="str">
            <v>Attività di Coordinatore delle attivita teorico/pratiche come da DD 4149 del 21/03/2019 "Definizione aspetti organizzativi e gestionali del corso di formazione specifica in medicina generale - triennio 2018/21"</v>
          </cell>
          <cell r="E163" t="str">
            <v>Coordinatore delle attività teorico/pratiche</v>
          </cell>
          <cell r="F163" t="str">
            <v>12 mesi</v>
          </cell>
          <cell r="G163">
            <v>12860</v>
          </cell>
          <cell r="H163">
            <v>44197</v>
          </cell>
          <cell r="I163">
            <v>44377</v>
          </cell>
          <cell r="L163" t="str">
            <v>Finanziamento regionale finalizzato al Corso di formazione specifica in medicina generale triennio 2018/21 (DD 7511 del 28/04/2021)</v>
          </cell>
          <cell r="M163" t="str">
            <v>Lettera incarico prot. nr. 4634 del 30/06/2020</v>
          </cell>
          <cell r="N163" t="str">
            <v>Attività di Coordinatore come da atto regionale DD 4149 del 21/03/2019</v>
          </cell>
          <cell r="P163" t="str">
            <v>SI</v>
          </cell>
          <cell r="Q163" t="str">
            <v>NO</v>
          </cell>
        </row>
        <row r="164">
          <cell r="A164" t="str">
            <v>SOC                                                                   Salute Organizzativa e Formazione del personale                                                   FORMAS                                                     (progetto regionale: Corso Formazione Specifica Medicina Generale)</v>
          </cell>
          <cell r="B164" t="str">
            <v>MONICELLI</v>
          </cell>
          <cell r="C164" t="str">
            <v>PAOLO</v>
          </cell>
          <cell r="D164" t="str">
            <v>Attività di tutoraggio come da DD 4149 del 21/03/2019 "Definizione aspetti organizzativi e gestionali del corso di formazione specifica in medicina generale - triennio 2018/21"</v>
          </cell>
          <cell r="E164" t="str">
            <v>Medico di Medicina Generale</v>
          </cell>
          <cell r="F164" t="str">
            <v>6 mesi</v>
          </cell>
          <cell r="G164">
            <v>2100</v>
          </cell>
          <cell r="H164">
            <v>44256</v>
          </cell>
          <cell r="I164">
            <v>44439</v>
          </cell>
          <cell r="L164" t="str">
            <v>Finanziamento regionale finalizzato al Corso di formazione specifica in medicina generale triennio 2018/21 (DD 7511 del 28/04/2021)</v>
          </cell>
          <cell r="M164" t="str">
            <v>Lettera incarico prot. nr. 7882 del 07/01/2021</v>
          </cell>
          <cell r="N164" t="str">
            <v>Attività di tutoraggio come da atto regionale DD 4149 del 21/03/2019</v>
          </cell>
          <cell r="P164" t="str">
            <v>SI</v>
          </cell>
          <cell r="Q164" t="str">
            <v>NO</v>
          </cell>
        </row>
        <row r="165">
          <cell r="A165" t="str">
            <v>SOC                                                                   Salute Organizzativa e Formazione del personale                                                   FORMAS                                                     (progetto regionale: Corso Formazione Specifica Medicina Generale)</v>
          </cell>
          <cell r="B165" t="str">
            <v>MORI</v>
          </cell>
          <cell r="C165" t="str">
            <v xml:space="preserve"> MARIA GRAZIA</v>
          </cell>
          <cell r="D165" t="str">
            <v>Attività di docenza come da DD 4149 del 21/03/2019 "Definizione aspetti organizzativi e gestionali del corso di formazione specifica in medicina generale - triennio 2018/21"</v>
          </cell>
          <cell r="E165" t="str">
            <v>Docente</v>
          </cell>
          <cell r="F165" t="str">
            <v>24 ore</v>
          </cell>
          <cell r="G165">
            <v>1512</v>
          </cell>
          <cell r="H165">
            <v>44197</v>
          </cell>
          <cell r="I165">
            <v>44377</v>
          </cell>
          <cell r="L165" t="str">
            <v>Finanziamento regionale finalizzato al Corso di formazione specifica in medicina generale triennio 2018/21 (DD 7511 del 28/04/2021)</v>
          </cell>
          <cell r="M165" t="str">
            <v>Lettera incarico prot. nr. 142 del 06/01/2021</v>
          </cell>
          <cell r="N165" t="str">
            <v>Attività di docenza come da atto regionale DD 4149 del 21/03/2019</v>
          </cell>
          <cell r="O165" t="str">
            <v>28/01/2021 ; 04/02/2021 ; 12/01/2021 ; 18/02/2021 ; 04/03/2021 ; 27/05/2021</v>
          </cell>
          <cell r="P165" t="str">
            <v>SI</v>
          </cell>
          <cell r="Q165" t="str">
            <v>SI</v>
          </cell>
        </row>
        <row r="166">
          <cell r="A166" t="str">
            <v>SOC                                                                   Salute Organizzativa e Formazione del personale                                                   FORMAS                                                     (progetto regionale: Corso Formazione Specifica Medicina Generale)</v>
          </cell>
          <cell r="B166" t="str">
            <v>MORI</v>
          </cell>
          <cell r="C166" t="str">
            <v xml:space="preserve"> MARIA GRAZIA</v>
          </cell>
          <cell r="D166" t="str">
            <v>Attività di docenza come da DD 14932 del 24/09/2020 "Definizione aspetti organizzativi e gestionali del corso di formazione specifica in medicina generale - triennio 2019/22"</v>
          </cell>
          <cell r="E166" t="str">
            <v>Docente</v>
          </cell>
          <cell r="F166" t="str">
            <v>28 ore</v>
          </cell>
          <cell r="G166">
            <v>1764</v>
          </cell>
          <cell r="H166">
            <v>44197</v>
          </cell>
          <cell r="I166">
            <v>44377</v>
          </cell>
          <cell r="L166" t="str">
            <v>Finanziamento regionale finalizzato al Corso di formazione specifica in medicina generale triennio 2019/22 (DD 5067 del 12/03/2021)</v>
          </cell>
          <cell r="M166" t="str">
            <v>Lettera incarico prot. nr. 142 del 06/01/2021</v>
          </cell>
          <cell r="N166" t="str">
            <v>Attività di docenza come da atto regionale DD 14932 del 24/09/2020</v>
          </cell>
          <cell r="O166" t="str">
            <v>20/01/2021 ; 03/02/2021 ; 29/04/2021 ; 22/04/2021 ; 10/05/2021 ; 12/05/2021 ; 06/05/2021</v>
          </cell>
          <cell r="P166" t="str">
            <v>SI</v>
          </cell>
          <cell r="Q166" t="str">
            <v>SI</v>
          </cell>
        </row>
        <row r="167">
          <cell r="A167" t="str">
            <v>SOC                                                                   Salute Organizzativa e Formazione del personale                                                   FORMAS                                                     (progetto regionale: Corso Formazione Specifica Medicina Generale)</v>
          </cell>
          <cell r="B167" t="str">
            <v>MORI</v>
          </cell>
          <cell r="C167" t="str">
            <v>GIULIA</v>
          </cell>
          <cell r="D167" t="str">
            <v>Attività di tutoraggio come da DD 4149 del 21/03/2019 "Definizione aspetti organizzativi e gestionali del corso di formazione specifica in medicina generale - triennio 2018/21"</v>
          </cell>
          <cell r="E167" t="str">
            <v>Medico di Medicina Generale</v>
          </cell>
          <cell r="F167" t="str">
            <v>6 mesi</v>
          </cell>
          <cell r="G167">
            <v>2100</v>
          </cell>
          <cell r="H167">
            <v>44141</v>
          </cell>
          <cell r="I167">
            <v>44321</v>
          </cell>
          <cell r="L167" t="str">
            <v>Finanziamento regionale finalizzato al Corso di formazione specifica in medicina generale triennio 2018/21 (DD 7511 del 28/04/2021)</v>
          </cell>
          <cell r="M167" t="str">
            <v>Lettera incarico prot. Nr. 7882 del 01/10/2020</v>
          </cell>
          <cell r="N167" t="str">
            <v>Attività di tutoraggio come da atto regionale DD 4149 del 21/03/2019</v>
          </cell>
          <cell r="P167" t="str">
            <v>SI</v>
          </cell>
          <cell r="Q167" t="str">
            <v>SI</v>
          </cell>
        </row>
        <row r="168">
          <cell r="A168" t="str">
            <v>SOC                                                                   Salute Organizzativa e Formazione del personale                                                   FORMAS                                                     (progetto regionale: Corso Formazione Specifica Medicina Generale)</v>
          </cell>
          <cell r="B168" t="str">
            <v>MORI</v>
          </cell>
          <cell r="C168" t="str">
            <v>GIULIA</v>
          </cell>
          <cell r="D168" t="str">
            <v>Attività di tutoraggio come da DD 4149 del 21/03/2019 "Definizione aspetti organizzativi e gestionali del corso di formazione specifica in medicina generale - triennio 2018/21"</v>
          </cell>
          <cell r="E168" t="str">
            <v>Medico di Medicina Generale</v>
          </cell>
          <cell r="F168" t="str">
            <v>6 mesi</v>
          </cell>
          <cell r="G168">
            <v>2100</v>
          </cell>
          <cell r="H168">
            <v>44348</v>
          </cell>
          <cell r="I168">
            <v>44530</v>
          </cell>
          <cell r="L168" t="str">
            <v>Finanziamento regionale finalizzato al Corso di formazione specifica in medicina generale triennio 2018/21 (DD 7511 del 28/04/2021)</v>
          </cell>
          <cell r="M168" t="str">
            <v xml:space="preserve">Lettera incarico prot. nr. 3898 del 19/05/2021 </v>
          </cell>
          <cell r="N168" t="str">
            <v>Attività di tutoraggio come da atto regionale DD 4149 del 21/03/2019</v>
          </cell>
          <cell r="P168" t="str">
            <v>SI</v>
          </cell>
          <cell r="Q168" t="str">
            <v>SI</v>
          </cell>
        </row>
        <row r="169">
          <cell r="A169" t="str">
            <v>SOC                                                                   Salute Organizzativa e Formazione del personale                                                   FORMAS                                                     (progetto regionale: Corso Formazione Specifica Medicina Generale)</v>
          </cell>
          <cell r="B169" t="str">
            <v>MORI</v>
          </cell>
          <cell r="C169" t="str">
            <v>MARIA GRAZIA</v>
          </cell>
          <cell r="D169" t="str">
            <v>Attività di tutoraggio come da DD 4149 del 21/03/2019 "Definizione aspetti organizzativi e gestionali del corso di formazione specifica in medicina generale - triennio 2018/21"</v>
          </cell>
          <cell r="E169" t="str">
            <v>Medico di Medicina Generale</v>
          </cell>
          <cell r="F169" t="str">
            <v>6 mesi</v>
          </cell>
          <cell r="G169">
            <v>2100</v>
          </cell>
          <cell r="H169">
            <v>44166</v>
          </cell>
          <cell r="I169">
            <v>44347</v>
          </cell>
          <cell r="L169" t="str">
            <v>Finanziamento regionale finalizzato al Corso di formazione specifica in medicina generale triennio 2018/21 (DD 7511 del 28/04/2021)</v>
          </cell>
          <cell r="M169" t="str">
            <v xml:space="preserve">Lettera incarico prot. nr. 7882 del 09/11/2020 </v>
          </cell>
          <cell r="N169" t="str">
            <v>Attività di tutoraggio come da atto regionale DD 4149 del 21/03/2019</v>
          </cell>
          <cell r="P169" t="str">
            <v>SI</v>
          </cell>
          <cell r="Q169" t="str">
            <v>SI</v>
          </cell>
        </row>
        <row r="170">
          <cell r="A170" t="str">
            <v>SOC                                                                   Salute Organizzativa e Formazione del personale                                                   FORMAS                                                     (progetto regionale: Corso Formazione Specifica Medicina Generale)</v>
          </cell>
          <cell r="B170" t="str">
            <v>MORI</v>
          </cell>
          <cell r="C170" t="str">
            <v>MARIA GRAZIA</v>
          </cell>
          <cell r="D170" t="str">
            <v>Attività di tutoraggio come da DD 4149 del 21/03/2019 "Definizione aspetti organizzativi e gestionali del corso di formazione specifica in medicina generale - triennio 2018/21"</v>
          </cell>
          <cell r="E170" t="str">
            <v>Medico di Medicina Generale</v>
          </cell>
          <cell r="F170" t="str">
            <v>6 mesi</v>
          </cell>
          <cell r="G170">
            <v>2100</v>
          </cell>
          <cell r="H170">
            <v>44348</v>
          </cell>
          <cell r="I170">
            <v>44530</v>
          </cell>
          <cell r="L170" t="str">
            <v>Finanziamento regionale finalizzato al Corso di formazione specifica in medicina generale triennio 2018/21 (DD 7511 del 28/04/2021)</v>
          </cell>
          <cell r="M170" t="str">
            <v xml:space="preserve">Lettera incarico prot. nr. 3898 del 19/05/2021 </v>
          </cell>
          <cell r="N170" t="str">
            <v>Attività di tutoraggio come da atto regionale DD 4149 del 21/03/2019</v>
          </cell>
          <cell r="P170" t="str">
            <v>SI</v>
          </cell>
          <cell r="Q170" t="str">
            <v>SI</v>
          </cell>
        </row>
        <row r="171">
          <cell r="A171" t="str">
            <v>SOC                                                                   Salute Organizzativa e Formazione del personale                                                   FORMAS                                                     (progetto regionale: Corso Formazione Specifica Medicina Generale)</v>
          </cell>
          <cell r="B171" t="str">
            <v>MOSCARDINI</v>
          </cell>
          <cell r="C171" t="str">
            <v xml:space="preserve"> STEFANO</v>
          </cell>
          <cell r="D171" t="str">
            <v>Attività di docenza come da DD 4149 del 21/03/2019 "Definizione aspetti organizzativi e gestionali del corso di formazione specifica in medicina generale - triennio 2018/21"</v>
          </cell>
          <cell r="E171" t="str">
            <v>Docente</v>
          </cell>
          <cell r="F171" t="str">
            <v>4 ore</v>
          </cell>
          <cell r="G171">
            <v>252</v>
          </cell>
          <cell r="H171">
            <v>44197</v>
          </cell>
          <cell r="I171">
            <v>44377</v>
          </cell>
          <cell r="L171" t="str">
            <v>Finanziamento regionale finalizzato al Corso di formazione specifica in medicina generale triennio 2018/21 (DD 7511 del 28/04/2021)</v>
          </cell>
          <cell r="M171" t="str">
            <v>Lettera incarico prot. nr. 142 del 06/01/2021</v>
          </cell>
          <cell r="N171" t="str">
            <v>Attività di docenza come da atto regionale DD 4149 del 21/03/2019</v>
          </cell>
          <cell r="O171">
            <v>44222</v>
          </cell>
          <cell r="P171" t="str">
            <v>SI</v>
          </cell>
          <cell r="Q171" t="str">
            <v>SI</v>
          </cell>
        </row>
        <row r="172">
          <cell r="A172" t="str">
            <v>SOC                                                                   Salute Organizzativa e Formazione del personale                                                   FORMAS                                                     (progetto regionale: Corso Formazione Specifica Medicina Generale)</v>
          </cell>
          <cell r="B172" t="str">
            <v>MOSCARDINI</v>
          </cell>
          <cell r="C172" t="str">
            <v xml:space="preserve"> STEFANO</v>
          </cell>
          <cell r="D172" t="str">
            <v>Attività di docenza come da DD 14932 del 24/09/2020 "Definizione aspetti organizzativi e gestionali del corso di formazione specifica in medicina generale - triennio 2019/22"</v>
          </cell>
          <cell r="E172" t="str">
            <v>Docente</v>
          </cell>
          <cell r="F172" t="str">
            <v>16 ore</v>
          </cell>
          <cell r="G172">
            <v>1008</v>
          </cell>
          <cell r="H172">
            <v>44197</v>
          </cell>
          <cell r="I172">
            <v>44377</v>
          </cell>
          <cell r="L172" t="str">
            <v>Finanziamento regionale finalizzato al Corso di formazione specifica in medicina generale triennio 2019/22 (DD 5067 del 12/03/2021)</v>
          </cell>
          <cell r="M172" t="str">
            <v>Lettera incarico prot. nr. 142 del 06/01/2021</v>
          </cell>
          <cell r="N172" t="str">
            <v>Attività di docenza come da atto regionale DD 14932 del 24/09/2020</v>
          </cell>
          <cell r="O172" t="str">
            <v>08/01/2021 ; 15/01/2021 ; 22/01/2021 ; 05/02/2021</v>
          </cell>
          <cell r="P172" t="str">
            <v>SI</v>
          </cell>
          <cell r="Q172" t="str">
            <v>SI</v>
          </cell>
        </row>
        <row r="173">
          <cell r="A173" t="str">
            <v>SOC                                                                   Salute Organizzativa e Formazione del personale                                                   FORMAS                                                     (progetto regionale: Corso Formazione Specifica Medicina Generale)</v>
          </cell>
          <cell r="B173" t="str">
            <v>MOSCARDINI</v>
          </cell>
          <cell r="C173" t="str">
            <v>STEFANO</v>
          </cell>
          <cell r="D173" t="str">
            <v>Attività di tutoraggio come da DD 4149 del 21/03/2019 "Definizione aspetti organizzativi e gestionali del corso di formazione specifica in medicina generale - triennio 2018/21"</v>
          </cell>
          <cell r="E173" t="str">
            <v>Medico di Medicina Generale</v>
          </cell>
          <cell r="F173" t="str">
            <v>6 mesi</v>
          </cell>
          <cell r="G173">
            <v>2100</v>
          </cell>
          <cell r="H173">
            <v>44166</v>
          </cell>
          <cell r="I173">
            <v>44347</v>
          </cell>
          <cell r="L173" t="str">
            <v>Finanziamento regionale finalizzato al Corso di formazione specifica in medicina generale triennio 2018/21 (DD 7511 del 28/04/2021)</v>
          </cell>
          <cell r="M173" t="str">
            <v xml:space="preserve">Lettera incarico prot. nr. 7882 del 09/11/2020 </v>
          </cell>
          <cell r="N173" t="str">
            <v>Attività di tutoraggio come da atto regionale DD 4149 del 21/03/2019</v>
          </cell>
          <cell r="P173" t="str">
            <v>SI</v>
          </cell>
          <cell r="Q173" t="str">
            <v>SI</v>
          </cell>
        </row>
        <row r="174">
          <cell r="A174" t="str">
            <v>SOC                                                                   Salute Organizzativa e Formazione del personale                                                   FORMAS                                                     (progetto regionale: Corso Formazione Specifica Medicina Generale)</v>
          </cell>
          <cell r="B174" t="str">
            <v>MOSCARDINI</v>
          </cell>
          <cell r="C174" t="str">
            <v>STEFANO</v>
          </cell>
          <cell r="D174" t="str">
            <v>Attività di tutoraggio come da DD 4149 del 21/03/2019 "Definizione aspetti organizzativi e gestionali del corso di formazione specifica in medicina generale - triennio 2018/21"</v>
          </cell>
          <cell r="E174" t="str">
            <v>Medico di Medicina Generale</v>
          </cell>
          <cell r="F174" t="str">
            <v>6 mesi</v>
          </cell>
          <cell r="G174">
            <v>2100</v>
          </cell>
          <cell r="H174">
            <v>44348</v>
          </cell>
          <cell r="I174">
            <v>44530</v>
          </cell>
          <cell r="L174" t="str">
            <v>Finanziamento regionale finalizzato al Corso di formazione specifica in medicina generale triennio 2018/21 (DD 7511 del 28/04/2021)</v>
          </cell>
          <cell r="M174" t="str">
            <v xml:space="preserve">Lettera incarico prot. nr. 3898 del 19/05/2021 </v>
          </cell>
          <cell r="N174" t="str">
            <v>Attività di tutoraggio come da atto regionale DD 4149 del 21/03/2019</v>
          </cell>
          <cell r="P174" t="str">
            <v>SI</v>
          </cell>
          <cell r="Q174" t="str">
            <v>SI</v>
          </cell>
        </row>
        <row r="175">
          <cell r="A175" t="str">
            <v>SOC                                                                   Salute Organizzativa e Formazione del personale                                                   FORMAS                                                     (progetto regionale: Corso Formazione Specifica Medicina Generale)</v>
          </cell>
          <cell r="B175" t="str">
            <v>MUGNAI</v>
          </cell>
          <cell r="C175" t="str">
            <v>MAURO</v>
          </cell>
          <cell r="D175" t="str">
            <v>Attività di docenza come da DD 4149 del 21/03/2019 "Definizione aspetti organizzativi e gestionali del corso di formazione specifica in medicina generale - triennio 2018/21"</v>
          </cell>
          <cell r="E175" t="str">
            <v>Docente</v>
          </cell>
          <cell r="F175" t="str">
            <v>32 ore</v>
          </cell>
          <cell r="G175">
            <v>2016</v>
          </cell>
          <cell r="H175">
            <v>44197</v>
          </cell>
          <cell r="I175">
            <v>44377</v>
          </cell>
          <cell r="L175" t="str">
            <v>Finanziamento regionale finalizzato al Corso di formazione specifica in medicina generale triennio 2018/21 (DD 7511 del 28/04/2021)</v>
          </cell>
          <cell r="M175" t="str">
            <v>Lettera incarico prot. nr. 142 del 06/01/2021</v>
          </cell>
          <cell r="N175" t="str">
            <v>Attività di docenza come da atto regionale DD 4149 del 21/03/2019</v>
          </cell>
          <cell r="O175" t="str">
            <v>12/01/2021 ; 19/01/2021 ; 09/02/2021 ; 16/02/2021 ; 24/02/2021 ; 25/03/2021 ; 04/05/2021 ; 27/05/2021</v>
          </cell>
          <cell r="P175" t="str">
            <v>SI</v>
          </cell>
          <cell r="Q175" t="str">
            <v>SI</v>
          </cell>
        </row>
        <row r="176">
          <cell r="A176" t="str">
            <v>SOC                                                                   Salute Organizzativa e Formazione del personale                                                   FORMAS                                                     (progetto regionale: Corso Formazione Specifica Medicina Generale)</v>
          </cell>
          <cell r="B176" t="str">
            <v>MUGNAI</v>
          </cell>
          <cell r="C176" t="str">
            <v>MAURO</v>
          </cell>
          <cell r="D176" t="str">
            <v>Attività di docenza come da DD 14932 del 24/09/2020 "Definizione aspetti organizzativi e gestionali del corso di formazione specifica in medicina generale - triennio 2019/22"</v>
          </cell>
          <cell r="E176" t="str">
            <v>Docente</v>
          </cell>
          <cell r="F176" t="str">
            <v>48 ore</v>
          </cell>
          <cell r="G176">
            <v>3024</v>
          </cell>
          <cell r="H176">
            <v>44197</v>
          </cell>
          <cell r="I176">
            <v>44377</v>
          </cell>
          <cell r="L176" t="str">
            <v>Finanziamento regionale finalizzato al Corso di formazione specifica in medicina generale triennio 2019/22 (DD 5067 del 12/03/2021)</v>
          </cell>
          <cell r="M176" t="str">
            <v>Lettera incarico prot. nr. 142 del 06/01/2021</v>
          </cell>
          <cell r="N176" t="str">
            <v>Attività di docenza come da atto regionale DD 14932 del 24/09/2020</v>
          </cell>
          <cell r="O176" t="str">
            <v>18/02/2021 ; 25/02/2021 ; 11/03/2021 ; 04/02/2021 ; 14/01/2021 ; 28/01/2021 ; 07/04/2021 ; 14/04/2021 ; 21/04/2021 ; 28/04/2021 ; 13/05/2021 ; 20/05/2021</v>
          </cell>
          <cell r="P176" t="str">
            <v>SI</v>
          </cell>
          <cell r="Q176" t="str">
            <v>SI</v>
          </cell>
        </row>
        <row r="177">
          <cell r="A177" t="str">
            <v>SOC                                                                   Salute Organizzativa e Formazione del personale                                                   FORMAS                                                     (progetto regionale: Corso Formazione Specifica Medicina Generale)</v>
          </cell>
          <cell r="B177" t="str">
            <v>MUGNAI</v>
          </cell>
          <cell r="C177" t="str">
            <v>MAURO</v>
          </cell>
          <cell r="D177" t="str">
            <v>Attività di tutoraggio come da DD 4149 del 21/03/2019 "Definizione aspetti organizzativi e gestionali del corso di formazione specifica in medicina generale - triennio 2018/21"</v>
          </cell>
          <cell r="E177" t="str">
            <v>Medico di Medicina Generale</v>
          </cell>
          <cell r="F177" t="str">
            <v>3 mesi</v>
          </cell>
          <cell r="G177">
            <v>1050</v>
          </cell>
          <cell r="H177">
            <v>44166</v>
          </cell>
          <cell r="I177">
            <v>44255</v>
          </cell>
          <cell r="L177" t="str">
            <v>Finanziamento regionale finalizzato al Corso di formazione specifica in medicina generale triennio 2018/21 (DD 7511 del 28/04/2021)</v>
          </cell>
          <cell r="M177" t="str">
            <v xml:space="preserve">Lettera incarico prot. nr. 7882 del 09/11/2020 </v>
          </cell>
          <cell r="N177" t="str">
            <v>Attività di tutoraggio come da atto regionale DD 4149 del 21/03/2019</v>
          </cell>
          <cell r="P177" t="str">
            <v>SI</v>
          </cell>
          <cell r="Q177" t="str">
            <v>SI</v>
          </cell>
        </row>
        <row r="178">
          <cell r="A178" t="str">
            <v>SOC                                                                   Salute Organizzativa e Formazione del personale                                                   FORMAS                                                     (progetto regionale: Corso Formazione Specifica Medicina Generale)</v>
          </cell>
          <cell r="B178" t="str">
            <v>NALDI</v>
          </cell>
          <cell r="C178" t="str">
            <v>ENRICO</v>
          </cell>
          <cell r="D178" t="str">
            <v>Attività di tutoraggio come da DD 4149 del 21/03/2019 "Definizione aspetti organizzativi e gestionali del corso di formazione specifica in medicina generale - triennio 2018/21"</v>
          </cell>
          <cell r="E178" t="str">
            <v>Medico di Medicina Generale</v>
          </cell>
          <cell r="F178" t="str">
            <v>3 mesi</v>
          </cell>
          <cell r="G178">
            <v>1050</v>
          </cell>
          <cell r="H178">
            <v>44256</v>
          </cell>
          <cell r="I178">
            <v>44347</v>
          </cell>
          <cell r="L178" t="str">
            <v>Finanziamento regionale finalizzato al Corso di formazione specifica in medicina generale triennio 2018/21 (DD 7511 del 28/04/2021)</v>
          </cell>
          <cell r="M178" t="str">
            <v>Lettera incarico prot. nr. 7882 del 07/01/2021</v>
          </cell>
          <cell r="N178" t="str">
            <v>Attività di tutoraggio come da atto regionale DD 4149 del 21/03/2019</v>
          </cell>
          <cell r="P178" t="str">
            <v>SI</v>
          </cell>
          <cell r="Q178" t="str">
            <v>NO</v>
          </cell>
        </row>
        <row r="179">
          <cell r="A179" t="str">
            <v>SOC                                                                   Salute Organizzativa e Formazione del personale                                                   FORMAS                                                     (progetto regionale: Corso Formazione Specifica Medicina Generale)</v>
          </cell>
          <cell r="B179" t="str">
            <v>NALDI</v>
          </cell>
          <cell r="C179" t="str">
            <v>ENRICO</v>
          </cell>
          <cell r="D179" t="str">
            <v>Attività di tutoraggio come da DD 4149 del 21/03/2019 "Definizione aspetti organizzativi e gestionali del corso di formazione specifica in medicina generale - triennio 2018/21"</v>
          </cell>
          <cell r="E179" t="str">
            <v>Medico di Medicina Generale</v>
          </cell>
          <cell r="F179" t="str">
            <v>6 mesi</v>
          </cell>
          <cell r="G179">
            <v>2100</v>
          </cell>
          <cell r="H179">
            <v>44348</v>
          </cell>
          <cell r="I179">
            <v>44530</v>
          </cell>
          <cell r="L179" t="str">
            <v>Finanziamento regionale finalizzato al Corso di formazione specifica in medicina generale triennio 2018/21 (DD 7511 del 28/04/2021)</v>
          </cell>
          <cell r="M179" t="str">
            <v xml:space="preserve">Lettera incarico prot. nr. 3898 del 19/05/2021 </v>
          </cell>
          <cell r="N179" t="str">
            <v>Attività di tutoraggio come da atto regionale DD 4149 del 21/03/2019</v>
          </cell>
          <cell r="P179" t="str">
            <v>SI</v>
          </cell>
          <cell r="Q179" t="str">
            <v>NO</v>
          </cell>
        </row>
        <row r="180">
          <cell r="A180" t="str">
            <v>SOC                                                                   Salute Organizzativa e Formazione del personale                                                   FORMAS                                                     (progetto regionale: Corso Formazione Specifica Medicina Generale)</v>
          </cell>
          <cell r="B180" t="str">
            <v>NASTRUZZI</v>
          </cell>
          <cell r="C180" t="str">
            <v>ALESSIO</v>
          </cell>
          <cell r="D180" t="str">
            <v>Attività di docenza come da DD 14932 del 24/09/2020 "Definizione aspetti organizzativi e gestionali del corso di formazione specifica in medicina generale - triennio 2019/22"</v>
          </cell>
          <cell r="E180" t="str">
            <v>Docente</v>
          </cell>
          <cell r="F180" t="str">
            <v>4 ore</v>
          </cell>
          <cell r="G180">
            <v>252</v>
          </cell>
          <cell r="H180">
            <v>44197</v>
          </cell>
          <cell r="I180">
            <v>44377</v>
          </cell>
          <cell r="L180" t="str">
            <v>Finanziamento regionale finalizzato al Corso di formazione specifica in medicina generale triennio 2019/22 (DD 5067 del 12/03/2021)</v>
          </cell>
          <cell r="M180" t="str">
            <v>Lettera incarico prot. nr. 2611 del 31/03/2021</v>
          </cell>
          <cell r="N180" t="str">
            <v>Attività di docenza come da atto regionale DD 14932 del 24/09/2020</v>
          </cell>
          <cell r="O180">
            <v>44314</v>
          </cell>
          <cell r="P180" t="str">
            <v>SI</v>
          </cell>
          <cell r="Q180" t="str">
            <v>SI</v>
          </cell>
        </row>
        <row r="181">
          <cell r="A181" t="str">
            <v>SOC                                                                   Salute Organizzativa e Formazione del personale                                                   FORMAS                                                     (progetto regionale: Corso Formazione Specifica Medicina Generale)</v>
          </cell>
          <cell r="B181" t="str">
            <v>NASTRUZZI</v>
          </cell>
          <cell r="C181" t="str">
            <v>ALESSIO</v>
          </cell>
          <cell r="D181" t="str">
            <v>Attività di tutoraggio come da DD 4149 del 21/03/2019 "Definizione aspetti organizzativi e gestionali del corso di formazione specifica in medicina generale - triennio 2018/21"</v>
          </cell>
          <cell r="E181" t="str">
            <v>Medico di Medicina Generale</v>
          </cell>
          <cell r="F181" t="str">
            <v>6 mesi</v>
          </cell>
          <cell r="G181">
            <v>2100</v>
          </cell>
          <cell r="H181">
            <v>44166</v>
          </cell>
          <cell r="I181">
            <v>44347</v>
          </cell>
          <cell r="L181" t="str">
            <v>Finanziamento regionale finalizzato al Corso di formazione specifica in medicina generale triennio 2018/21 (DD 7511 del 28/04/2021)</v>
          </cell>
          <cell r="M181" t="str">
            <v xml:space="preserve">Lettera incarico prot. nr. 7882 del 09/11/2020 </v>
          </cell>
          <cell r="N181" t="str">
            <v>Attività di tutoraggio come da atto regionale DD 4149 del 21/03/2019</v>
          </cell>
          <cell r="P181" t="str">
            <v>SI</v>
          </cell>
          <cell r="Q181" t="str">
            <v>SI</v>
          </cell>
        </row>
        <row r="182">
          <cell r="A182" t="str">
            <v>SOC                                                                   Salute Organizzativa e Formazione del personale                                                   FORMAS                                                     (progetto regionale: Corso Formazione Specifica Medicina Generale)</v>
          </cell>
          <cell r="B182" t="str">
            <v>NASTRUZZI</v>
          </cell>
          <cell r="C182" t="str">
            <v>ALESSIO</v>
          </cell>
          <cell r="D182" t="str">
            <v>Attività di tutoraggio come da DD 14932 del 24/09/2020 "Definizione aspetti organizzativi e gestionali del corso di formazione specifica in medicina generale - triennio 2019/22"</v>
          </cell>
          <cell r="E182" t="str">
            <v>Medico di Medicina Generale</v>
          </cell>
          <cell r="F182" t="str">
            <v>6 mesi</v>
          </cell>
          <cell r="G182">
            <v>2100</v>
          </cell>
          <cell r="H182">
            <v>44348</v>
          </cell>
          <cell r="I182">
            <v>44530</v>
          </cell>
          <cell r="L182" t="str">
            <v>Finanziamento regionale finalizzato al Corso di formazione specifica in medicina generale triennio 2019/22 (DD 5067 del 12/03/2021)</v>
          </cell>
          <cell r="M182" t="str">
            <v xml:space="preserve">Lettera incarico prot. nr. 3898 del 19/05/2021 </v>
          </cell>
          <cell r="N182" t="str">
            <v>Attività di tutoraggio come da atto regionale DD 14932 del 24/09/2020</v>
          </cell>
          <cell r="P182" t="str">
            <v>SI</v>
          </cell>
          <cell r="Q182" t="str">
            <v>SI</v>
          </cell>
        </row>
        <row r="183">
          <cell r="A183" t="str">
            <v>SOC                                                                   Salute Organizzativa e Formazione del personale                                                   FORMAS                                                     (progetto regionale: Corso Formazione Specifica Medicina Generale)</v>
          </cell>
          <cell r="B183" t="str">
            <v>NICCOLAI</v>
          </cell>
          <cell r="C183" t="str">
            <v>MASSIMO</v>
          </cell>
          <cell r="D183" t="str">
            <v>Attività di tutoraggio come da DD 4149 del 21/03/2019 "Definizione aspetti organizzativi e gestionali del corso di formazione specifica in medicina generale - triennio 2018/21"</v>
          </cell>
          <cell r="E183" t="str">
            <v>Medico di Medicina Generale</v>
          </cell>
          <cell r="F183" t="str">
            <v>6 mesi</v>
          </cell>
          <cell r="G183">
            <v>2100</v>
          </cell>
          <cell r="H183">
            <v>44166</v>
          </cell>
          <cell r="I183">
            <v>44347</v>
          </cell>
          <cell r="L183" t="str">
            <v>Finanziamento regionale finalizzato al Corso di formazione specifica in medicina generale triennio 2018/21 (DD 7511 del 28/04/2021)</v>
          </cell>
          <cell r="M183" t="str">
            <v xml:space="preserve">Lettera incarico prot. nr. 7882 del 09/11/2020 </v>
          </cell>
          <cell r="N183" t="str">
            <v>Attività di tutoraggio come da atto regionale DD 4149 del 21/03/2019</v>
          </cell>
          <cell r="P183" t="str">
            <v>SI</v>
          </cell>
          <cell r="Q183" t="str">
            <v>NO</v>
          </cell>
        </row>
        <row r="184">
          <cell r="A184" t="str">
            <v>SOC                                                                   Salute Organizzativa e Formazione del personale                                                   FORMAS                                                     (progetto regionale: Corso Formazione Specifica Medicina Generale)</v>
          </cell>
          <cell r="B184" t="str">
            <v>NOCERA</v>
          </cell>
          <cell r="C184" t="str">
            <v>GIUSEPPE FABRIZIO</v>
          </cell>
          <cell r="D184" t="str">
            <v>Attività di tutoraggio come da DD 4149 del 21/03/2019 "Definizione aspetti organizzativi e gestionali del corso di formazione specifica in medicina generale - triennio 2018/21"</v>
          </cell>
          <cell r="E184" t="str">
            <v>Medico di Medicina Generale</v>
          </cell>
          <cell r="F184" t="str">
            <v>6 mesi</v>
          </cell>
          <cell r="G184">
            <v>2100</v>
          </cell>
          <cell r="H184">
            <v>44105</v>
          </cell>
          <cell r="I184">
            <v>44286</v>
          </cell>
          <cell r="L184" t="str">
            <v>Finanziamento regionale finalizzato al Corso di formazione specifica in medicina generale triennio 2018/21 (DD 7511 del 28/04/2021)</v>
          </cell>
          <cell r="M184" t="str">
            <v xml:space="preserve">Lettera incarico prot. nr. 3478 del 16/06/2020 </v>
          </cell>
          <cell r="N184" t="str">
            <v>Attività di tutoraggio come da atto regionale DD 4149 del 21/03/2019</v>
          </cell>
          <cell r="P184" t="str">
            <v>SI</v>
          </cell>
          <cell r="Q184" t="str">
            <v>SI</v>
          </cell>
        </row>
        <row r="185">
          <cell r="A185" t="str">
            <v>SOC                                                                   Salute Organizzativa e Formazione del personale                                                   FORMAS                                                     (progetto regionale: Corso Formazione Specifica Medicina Generale)</v>
          </cell>
          <cell r="B185" t="str">
            <v>ORSINI</v>
          </cell>
          <cell r="C185" t="str">
            <v>STEFANO</v>
          </cell>
          <cell r="D185" t="str">
            <v>Attività di tutoraggio come da DD 4149 del 21/03/2019 "Definizione aspetti organizzativi e gestionali del corso di formazione specifica in medicina generale - triennio 2018/21"</v>
          </cell>
          <cell r="E185" t="str">
            <v>Medico di Medicina Generale</v>
          </cell>
          <cell r="F185" t="str">
            <v>6 mesi</v>
          </cell>
          <cell r="G185">
            <v>2100</v>
          </cell>
          <cell r="H185">
            <v>44348</v>
          </cell>
          <cell r="I185">
            <v>44530</v>
          </cell>
          <cell r="L185" t="str">
            <v>Finanziamento regionale finalizzato al Corso di formazione specifica in medicina generale triennio 2018/21 (DD 7511 del 28/04/2021)</v>
          </cell>
          <cell r="M185" t="str">
            <v xml:space="preserve">Lettera incarico prot. nr. 3898 del 19/05/2021 </v>
          </cell>
          <cell r="N185" t="str">
            <v>Attività di tutoraggio come da atto regionale DD 4149 del 21/03/2019</v>
          </cell>
          <cell r="P185" t="str">
            <v>SI</v>
          </cell>
          <cell r="Q185" t="str">
            <v>SI</v>
          </cell>
        </row>
        <row r="186">
          <cell r="A186" t="str">
            <v>SOC                                                                   Salute Organizzativa e Formazione del personale                                                   FORMAS                                                     (progetto regionale: Corso Formazione Specifica Medicina Generale)</v>
          </cell>
          <cell r="B186" t="str">
            <v>PALADINO</v>
          </cell>
          <cell r="C186" t="str">
            <v>GIUSEPPE</v>
          </cell>
          <cell r="D186" t="str">
            <v>Attività di docenza come da DD 14932 del 24/09/2020 "Definizione aspetti organizzativi e gestionali del corso di formazione specifica in medicina generale - triennio 2019/22"</v>
          </cell>
          <cell r="E186" t="str">
            <v>Docente</v>
          </cell>
          <cell r="F186" t="str">
            <v>8 ore</v>
          </cell>
          <cell r="G186">
            <v>504</v>
          </cell>
          <cell r="H186">
            <v>44197</v>
          </cell>
          <cell r="I186">
            <v>44377</v>
          </cell>
          <cell r="L186" t="str">
            <v>Finanziamento regionale finalizzato al Corso di formazione specifica in medicina generale triennio 2019/22 (DD 5067 del 12/03/2021)</v>
          </cell>
          <cell r="M186" t="str">
            <v>Lettera incarico prot. nr. 142 del 06/01/2021</v>
          </cell>
          <cell r="N186" t="str">
            <v>Attività di docenza come da atto regionale DD 14932 del 24/09/2020</v>
          </cell>
          <cell r="O186" t="str">
            <v>27/01/2021 ; 17/02/2021</v>
          </cell>
          <cell r="P186" t="str">
            <v>SI</v>
          </cell>
          <cell r="Q186" t="str">
            <v>SI</v>
          </cell>
        </row>
        <row r="187">
          <cell r="A187" t="str">
            <v>SOC                                                                   Salute Organizzativa e Formazione del personale                                                   FORMAS                                                     (progetto regionale: Corso Formazione Specifica Medicina Generale)</v>
          </cell>
          <cell r="B187" t="str">
            <v>PALOMBO</v>
          </cell>
          <cell r="C187" t="str">
            <v>RICCARDO</v>
          </cell>
          <cell r="D187" t="str">
            <v>Attività di tutoraggio come da DD 4149 del 21/03/2019 "Definizione aspetti organizzativi e gestionali del corso di formazione specifica in medicina generale - triennio 2018/21"</v>
          </cell>
          <cell r="E187" t="str">
            <v>Medico di Medicina Generale</v>
          </cell>
          <cell r="F187" t="str">
            <v>6 mesi</v>
          </cell>
          <cell r="G187">
            <v>2100</v>
          </cell>
          <cell r="H187">
            <v>44166</v>
          </cell>
          <cell r="I187">
            <v>44347</v>
          </cell>
          <cell r="L187" t="str">
            <v>Finanziamento regionale finalizzato al Corso di formazione specifica in medicina generale triennio 2018/21 (DD 7511 del 28/04/2021)</v>
          </cell>
          <cell r="M187" t="str">
            <v xml:space="preserve">Lettera incarico prot. nr. 7882 del 09/11/2020 </v>
          </cell>
          <cell r="N187" t="str">
            <v>Attività di tutoraggio come da atto regionale DD 4149 del 21/03/2019</v>
          </cell>
          <cell r="P187" t="str">
            <v>SI</v>
          </cell>
          <cell r="Q187" t="str">
            <v>SI</v>
          </cell>
        </row>
        <row r="188">
          <cell r="A188" t="str">
            <v>SOC                                                                   Salute Organizzativa e Formazione del personale                                                   FORMAS                                                     (progetto regionale: Corso Formazione Specifica Medicina Generale)</v>
          </cell>
          <cell r="B188" t="str">
            <v>PANETTA</v>
          </cell>
          <cell r="C188" t="str">
            <v>ANDREA</v>
          </cell>
          <cell r="D188" t="str">
            <v>Attività di tutoraggio come da DD 4149 del 21/03/2019 "Definizione aspetti organizzativi e gestionali del corso di formazione specifica in medicina generale - triennio 2018/21"</v>
          </cell>
          <cell r="E188" t="str">
            <v>Medico di Medicina Generale</v>
          </cell>
          <cell r="F188" t="str">
            <v>6 mesi</v>
          </cell>
          <cell r="G188">
            <v>2100</v>
          </cell>
          <cell r="H188">
            <v>44166</v>
          </cell>
          <cell r="I188">
            <v>44347</v>
          </cell>
          <cell r="L188" t="str">
            <v>Finanziamento regionale finalizzato al Corso di formazione specifica in medicina generale triennio 2018/21 (DD 7511 del 28/04/2021)</v>
          </cell>
          <cell r="M188" t="str">
            <v xml:space="preserve">Lettera incarico prot. nr. 7882 del 09/11/2020 </v>
          </cell>
          <cell r="N188" t="str">
            <v>Attività di tutoraggio come da atto regionale DD 4149 del 21/03/2019</v>
          </cell>
          <cell r="P188" t="str">
            <v>SI</v>
          </cell>
          <cell r="Q188" t="str">
            <v>SI</v>
          </cell>
        </row>
        <row r="189">
          <cell r="A189" t="str">
            <v>SOC                                                                   Salute Organizzativa e Formazione del personale                                                   FORMAS                                                     (progetto regionale: Corso Formazione Specifica Medicina Generale)</v>
          </cell>
          <cell r="B189" t="str">
            <v>PANETTA</v>
          </cell>
          <cell r="C189" t="str">
            <v>ANDREA</v>
          </cell>
          <cell r="D189" t="str">
            <v>Attività di tutoraggio come da DD 4149 del 21/03/2019 "Definizione aspetti organizzativi e gestionali del corso di formazione specifica in medicina generale - triennio 2018/21"</v>
          </cell>
          <cell r="E189" t="str">
            <v>Medico di Medicina Generale</v>
          </cell>
          <cell r="F189" t="str">
            <v>6 mesi</v>
          </cell>
          <cell r="G189">
            <v>2100</v>
          </cell>
          <cell r="H189">
            <v>44348</v>
          </cell>
          <cell r="I189">
            <v>44530</v>
          </cell>
          <cell r="L189" t="str">
            <v>Finanziamento regionale finalizzato al Corso di formazione specifica in medicina generale triennio 2018/21 (DD 7511 del 28/04/2021)</v>
          </cell>
          <cell r="M189" t="str">
            <v xml:space="preserve">Lettera incarico prot. nr. 3898 del 19/05/2021 </v>
          </cell>
          <cell r="N189" t="str">
            <v>Attività di tutoraggio come da atto regionale DD 4149 del 21/03/2019</v>
          </cell>
          <cell r="P189" t="str">
            <v>SI</v>
          </cell>
          <cell r="Q189" t="str">
            <v>SI</v>
          </cell>
        </row>
        <row r="190">
          <cell r="A190" t="str">
            <v>SOC                                                                   Salute Organizzativa e Formazione del personale                                                   FORMAS                                                     (progetto regionale: Corso Formazione Specifica Medicina Generale)</v>
          </cell>
          <cell r="B190" t="str">
            <v>PANTI</v>
          </cell>
          <cell r="C190" t="str">
            <v>ANTONIO</v>
          </cell>
          <cell r="D190" t="str">
            <v>Attività di docenza come da DD 4149 del 21/03/2019 "Definizione aspetti organizzativi e gestionali del corso di formazione specifica in medicina generale - triennio 2018/21"</v>
          </cell>
          <cell r="E190" t="str">
            <v>Docente</v>
          </cell>
          <cell r="F190" t="str">
            <v>8 ore</v>
          </cell>
          <cell r="G190">
            <v>504</v>
          </cell>
          <cell r="H190">
            <v>44197</v>
          </cell>
          <cell r="I190">
            <v>44377</v>
          </cell>
          <cell r="L190" t="str">
            <v>Finanziamento regionale finalizzato al Corso di formazione specifica in medicina generale triennio 2018/21 (DD 7511 del 28/04/2021)</v>
          </cell>
          <cell r="M190" t="str">
            <v>Lettera incarico prot. nr. 2611 del 31/03/2021</v>
          </cell>
          <cell r="N190" t="str">
            <v>Attività di docenza come da atto regionale DD 4149 del 21/03/2019</v>
          </cell>
          <cell r="O190" t="str">
            <v>08/04/2021 ; 22/04/2021</v>
          </cell>
          <cell r="P190" t="str">
            <v>SI</v>
          </cell>
          <cell r="Q190" t="str">
            <v>NO</v>
          </cell>
        </row>
        <row r="191">
          <cell r="A191" t="str">
            <v>SOC                                                                   Salute Organizzativa e Formazione del personale                                                   FORMAS                                                     (progetto regionale: Corso Formazione Specifica Medicina Generale)</v>
          </cell>
          <cell r="B191" t="str">
            <v>PANTI</v>
          </cell>
          <cell r="C191" t="str">
            <v>ANTONIO</v>
          </cell>
          <cell r="D191" t="str">
            <v>Attività di docenza come da DD 14932 del 24/09/2020 "Definizione aspetti organizzativi e gestionali del corso di formazione specifica in medicina generale - triennio 2019/22"</v>
          </cell>
          <cell r="E191" t="str">
            <v>Docente</v>
          </cell>
          <cell r="F191" t="str">
            <v>8 ore</v>
          </cell>
          <cell r="G191">
            <v>504</v>
          </cell>
          <cell r="H191">
            <v>44197</v>
          </cell>
          <cell r="I191">
            <v>44377</v>
          </cell>
          <cell r="L191" t="str">
            <v>Finanziamento regionale finalizzato al Corso di formazione specifica in medicina generale triennio 2019/22 (DD 5067 del 12/03/2021)</v>
          </cell>
          <cell r="M191" t="str">
            <v>Lettera incarico prot. nr. 142 del 06/01/2021</v>
          </cell>
          <cell r="N191" t="str">
            <v>Attività di docenza come da atto regionale DD 14932 del 24/09/2020</v>
          </cell>
          <cell r="O191" t="str">
            <v>25/01/2021 ; 15/02/2021</v>
          </cell>
          <cell r="P191" t="str">
            <v>SI</v>
          </cell>
          <cell r="Q191" t="str">
            <v>NO</v>
          </cell>
        </row>
        <row r="192">
          <cell r="A192" t="str">
            <v>SOC                                                                   Salute Organizzativa e Formazione del personale                                                   FORMAS                                                     (progetto regionale: Corso Formazione Specifica Medicina Generale)</v>
          </cell>
          <cell r="B192" t="str">
            <v>PARDINI</v>
          </cell>
          <cell r="C192" t="str">
            <v>MASSIMO</v>
          </cell>
          <cell r="D192" t="str">
            <v>Attività di tutoraggio come da DD 4149 del 21/03/2019 "Definizione aspetti organizzativi e gestionali del corso di formazione specifica in medicina generale - triennio 2018/21"</v>
          </cell>
          <cell r="E192" t="str">
            <v>Medico di Medicina Generale</v>
          </cell>
          <cell r="F192" t="str">
            <v>6 mesi</v>
          </cell>
          <cell r="G192">
            <v>2100</v>
          </cell>
          <cell r="H192">
            <v>44348</v>
          </cell>
          <cell r="I192">
            <v>44530</v>
          </cell>
          <cell r="L192" t="str">
            <v>Finanziamento regionale finalizzato al Corso di formazione specifica in medicina generale triennio 2018/21 (DD 7511 del 28/04/2021)</v>
          </cell>
          <cell r="M192" t="str">
            <v xml:space="preserve">Lettera incarico prot. nr. 3898 del 19/05/2021 </v>
          </cell>
          <cell r="N192" t="str">
            <v>Attività di tutoraggio come da atto regionale DD 4149 del 21/03/2019</v>
          </cell>
          <cell r="P192" t="str">
            <v>SI</v>
          </cell>
          <cell r="Q192" t="str">
            <v>NO</v>
          </cell>
        </row>
        <row r="193">
          <cell r="A193" t="str">
            <v>SOC                                                                   Salute Organizzativa e Formazione del personale                                                   FORMAS                                                     (progetto regionale: Corso Formazione Specifica Medicina Generale)</v>
          </cell>
          <cell r="B193" t="str">
            <v>PATTARINO</v>
          </cell>
          <cell r="C193" t="str">
            <v>EUGENIO</v>
          </cell>
          <cell r="D193" t="str">
            <v>Attività di docenza come da DD 4149 del 21/03/2019 "Definizione aspetti organizzativi e gestionali del corso di formazione specifica in medicina generale - triennio 2018/21"</v>
          </cell>
          <cell r="E193" t="str">
            <v>Docente</v>
          </cell>
          <cell r="F193" t="str">
            <v>8 ore</v>
          </cell>
          <cell r="G193">
            <v>504</v>
          </cell>
          <cell r="H193">
            <v>44197</v>
          </cell>
          <cell r="I193">
            <v>44377</v>
          </cell>
          <cell r="L193" t="str">
            <v>Finanziamento regionale finalizzato al Corso di formazione specifica in medicina generale triennio 2018/21 (DD 7511 del 28/04/2021)</v>
          </cell>
          <cell r="M193" t="str">
            <v>Lettera incarico prot. nr. 142 del 06/01/2021</v>
          </cell>
          <cell r="N193" t="str">
            <v>Attività di docenza come da atto regionale DD 4149 del 21/03/2019</v>
          </cell>
          <cell r="O193" t="str">
            <v>18/03/2021 ; 25/03/2021</v>
          </cell>
          <cell r="P193" t="str">
            <v>SI</v>
          </cell>
          <cell r="Q193" t="str">
            <v>SI</v>
          </cell>
        </row>
        <row r="194">
          <cell r="A194" t="str">
            <v>SOC                                                                   Salute Organizzativa e Formazione del personale                                                   FORMAS                                                     (progetto regionale: Corso Formazione Specifica Medicina Generale)</v>
          </cell>
          <cell r="B194" t="str">
            <v>PATTARINO</v>
          </cell>
          <cell r="C194" t="str">
            <v>EUGENIO</v>
          </cell>
          <cell r="D194" t="str">
            <v>Attività di docenza come da DD 14932 del 24/09/2020 "Definizione aspetti organizzativi e gestionali del corso di formazione specifica in medicina generale - triennio 2019/22"</v>
          </cell>
          <cell r="E194" t="str">
            <v>Docente</v>
          </cell>
          <cell r="F194" t="str">
            <v>16 ore</v>
          </cell>
          <cell r="G194">
            <v>1008</v>
          </cell>
          <cell r="H194">
            <v>44197</v>
          </cell>
          <cell r="I194">
            <v>44377</v>
          </cell>
          <cell r="L194" t="str">
            <v>Finanziamento regionale finalizzato al Corso di formazione specifica in medicina generale triennio 2019/22 (DD 5067 del 12/03/2021)</v>
          </cell>
          <cell r="M194" t="str">
            <v>Lettera incarico prot. nr. 142 del 06/01/2021</v>
          </cell>
          <cell r="N194" t="str">
            <v>Attività di docenza come da atto regionale DD 14932 del 24/09/2020</v>
          </cell>
          <cell r="O194" t="str">
            <v>18/02/2021 ; 25/02/2021 ; 04/03/2021 ; 11/03/2021</v>
          </cell>
          <cell r="P194" t="str">
            <v>SI</v>
          </cell>
          <cell r="Q194" t="str">
            <v>SI</v>
          </cell>
        </row>
        <row r="195">
          <cell r="A195" t="str">
            <v>SOC                                                                   Salute Organizzativa e Formazione del personale                                                   FORMAS                                                     (progetto regionale: Corso Formazione Specifica Medicina Generale)</v>
          </cell>
          <cell r="B195" t="str">
            <v>PERUZZI</v>
          </cell>
          <cell r="C195" t="str">
            <v>FABRIZIO</v>
          </cell>
          <cell r="D195" t="str">
            <v>Attività di tutoraggio come da DD 4149 del 21/03/2019 "Definizione aspetti organizzativi e gestionali del corso di formazione specifica in medicina generale - triennio 2018/21"</v>
          </cell>
          <cell r="E195" t="str">
            <v>Medico di Medicina Generale</v>
          </cell>
          <cell r="F195" t="str">
            <v>6 mesi</v>
          </cell>
          <cell r="G195">
            <v>2100</v>
          </cell>
          <cell r="H195">
            <v>44166</v>
          </cell>
          <cell r="I195">
            <v>44347</v>
          </cell>
          <cell r="L195" t="str">
            <v>Finanziamento regionale finalizzato al Corso di formazione specifica in medicina generale triennio 2018/21 (DD 7511 del 28/04/2021)</v>
          </cell>
          <cell r="M195" t="str">
            <v xml:space="preserve">Lettera incarico prot. nr. 7882 del 09/11/2020 </v>
          </cell>
          <cell r="N195" t="str">
            <v>Attività di tutoraggio come da atto regionale DD 4149 del 21/03/2019</v>
          </cell>
          <cell r="P195" t="str">
            <v>SI</v>
          </cell>
          <cell r="Q195" t="str">
            <v>SI</v>
          </cell>
        </row>
        <row r="196">
          <cell r="A196" t="str">
            <v>SOC                                                                   Salute Organizzativa e Formazione del personale                                                   FORMAS                                                     (progetto regionale: Corso Formazione Specifica Medicina Generale)</v>
          </cell>
          <cell r="B196" t="str">
            <v>PERUZZI</v>
          </cell>
          <cell r="C196" t="str">
            <v>FABRIZIO</v>
          </cell>
          <cell r="D196" t="str">
            <v>Attività di tutoraggio come da DD 4149 del 21/03/2019 "Definizione aspetti organizzativi e gestionali del corso di formazione specifica in medicina generale - triennio 2018/21"</v>
          </cell>
          <cell r="E196" t="str">
            <v>Medico di Medicina Generale</v>
          </cell>
          <cell r="F196" t="str">
            <v>6 mesi</v>
          </cell>
          <cell r="G196">
            <v>2100</v>
          </cell>
          <cell r="H196">
            <v>44348</v>
          </cell>
          <cell r="I196">
            <v>44530</v>
          </cell>
          <cell r="L196" t="str">
            <v>Finanziamento regionale finalizzato al Corso di formazione specifica in medicina generale triennio 2018/21 (DD 7511 del 28/04/2021)</v>
          </cell>
          <cell r="M196" t="str">
            <v xml:space="preserve">Lettera incarico prot. nr. 3898 del 19/05/2021 </v>
          </cell>
          <cell r="N196" t="str">
            <v>Attività di tutoraggio come da atto regionale DD 4149 del 21/03/2019</v>
          </cell>
          <cell r="P196" t="str">
            <v>SI</v>
          </cell>
          <cell r="Q196" t="str">
            <v>SI</v>
          </cell>
        </row>
        <row r="197">
          <cell r="A197" t="str">
            <v>SOC                                                                   Salute Organizzativa e Formazione del personale                                                   FORMAS                                                     (progetto regionale: Corso Formazione Specifica Medicina Generale)</v>
          </cell>
          <cell r="B197" t="str">
            <v>PETRONE</v>
          </cell>
          <cell r="C197" t="str">
            <v>ANNIBALE FRANCO GIUSEPPE</v>
          </cell>
          <cell r="D197" t="str">
            <v>Attività di tutoraggio come da DD 4149 del 21/03/2019 "Definizione aspetti organizzativi e gestionali del corso di formazione specifica in medicina generale - triennio 2018/21"</v>
          </cell>
          <cell r="E197" t="str">
            <v>Medico di Medicina Generale</v>
          </cell>
          <cell r="F197" t="str">
            <v>6 mesi</v>
          </cell>
          <cell r="G197">
            <v>2100</v>
          </cell>
          <cell r="H197">
            <v>44348</v>
          </cell>
          <cell r="I197">
            <v>44530</v>
          </cell>
          <cell r="L197" t="str">
            <v>Finanziamento regionale finalizzato al Corso di formazione specifica in medicina generale triennio 2018/21 (DD 7511 del 28/04/2021)</v>
          </cell>
          <cell r="M197" t="str">
            <v xml:space="preserve">Lettera incarico prot. nr. 3898 del 19/05/2021 </v>
          </cell>
          <cell r="N197" t="str">
            <v>Attività di tutoraggio come da atto regionale DD 4149 del 21/03/2019</v>
          </cell>
          <cell r="P197" t="str">
            <v>SI</v>
          </cell>
          <cell r="Q197" t="str">
            <v>NO</v>
          </cell>
        </row>
        <row r="198">
          <cell r="A198" t="str">
            <v>SOC                                                                   Salute Organizzativa e Formazione del personale                                                   FORMAS                                                     (progetto regionale: Corso Formazione Specifica Medicina Generale)</v>
          </cell>
          <cell r="B198" t="str">
            <v>PIERI</v>
          </cell>
          <cell r="C198" t="str">
            <v>SILVIO</v>
          </cell>
          <cell r="D198" t="str">
            <v>Attività di tutoraggio come da DD 4149 del 21/03/2019 "Definizione aspetti organizzativi e gestionali del corso di formazione specifica in medicina generale - triennio 2018/21"</v>
          </cell>
          <cell r="E198" t="str">
            <v>Medico di Medicina Generale</v>
          </cell>
          <cell r="F198" t="str">
            <v>6 mesi</v>
          </cell>
          <cell r="G198">
            <v>2100</v>
          </cell>
          <cell r="H198">
            <v>44348</v>
          </cell>
          <cell r="I198">
            <v>44530</v>
          </cell>
          <cell r="L198" t="str">
            <v>Finanziamento regionale finalizzato al Corso di formazione specifica in medicina generale triennio 2018/21 (DD 7511 del 28/04/2021)</v>
          </cell>
          <cell r="M198" t="str">
            <v xml:space="preserve">Lettera incarico prot. nr. 3898 del 19/05/2021 </v>
          </cell>
          <cell r="N198" t="str">
            <v>Attività di tutoraggio come da atto regionale DD 4149 del 21/03/2019</v>
          </cell>
          <cell r="P198" t="str">
            <v>SI</v>
          </cell>
          <cell r="Q198" t="str">
            <v>NO</v>
          </cell>
        </row>
        <row r="199">
          <cell r="A199" t="str">
            <v>SOC                                                                   Salute Organizzativa e Formazione del personale                                                   FORMAS                                                     (progetto regionale: Corso Formazione Specifica Medicina Generale)</v>
          </cell>
          <cell r="B199" t="str">
            <v>PIRONTI</v>
          </cell>
          <cell r="C199" t="str">
            <v>MARZIO</v>
          </cell>
          <cell r="D199" t="str">
            <v>Attività di tutoraggio come da DD 4149 del 21/03/2019 "Definizione aspetti organizzativi e gestionali del corso di formazione specifica in medicina generale - triennio 2018/21"</v>
          </cell>
          <cell r="E199" t="str">
            <v>Medico di Medicina Generale</v>
          </cell>
          <cell r="F199" t="str">
            <v>6 mesi</v>
          </cell>
          <cell r="G199">
            <v>2100</v>
          </cell>
          <cell r="H199">
            <v>44348</v>
          </cell>
          <cell r="I199">
            <v>44530</v>
          </cell>
          <cell r="L199" t="str">
            <v>Finanziamento regionale finalizzato al Corso di formazione specifica in medicina generale triennio 2018/21 (DD 7511 del 28/04/2021)</v>
          </cell>
          <cell r="M199" t="str">
            <v xml:space="preserve">Lettera incarico prot. nr. 3898 del 19/05/2021 </v>
          </cell>
          <cell r="N199" t="str">
            <v>Attività di tutoraggio come da atto regionale DD 4149 del 21/03/2019</v>
          </cell>
          <cell r="P199" t="str">
            <v>SI</v>
          </cell>
          <cell r="Q199" t="str">
            <v>SI</v>
          </cell>
        </row>
        <row r="200">
          <cell r="A200" t="str">
            <v>SOC                                                                   Salute Organizzativa e Formazione del personale                                                   FORMAS                                                     (progetto regionale: Corso Formazione Specifica Medicina Generale)</v>
          </cell>
          <cell r="B200" t="str">
            <v>PISTOCCHI</v>
          </cell>
          <cell r="C200" t="str">
            <v>MARIADONATA</v>
          </cell>
          <cell r="D200" t="str">
            <v>Attività di tutoraggio come da DD 4149 del 21/03/2019 "Definizione aspetti organizzativi e gestionali del corso di formazione specifica in medicina generale - triennio 2018/21"</v>
          </cell>
          <cell r="E200" t="str">
            <v>Medico di Medicina Generale</v>
          </cell>
          <cell r="F200" t="str">
            <v>6 mesi</v>
          </cell>
          <cell r="G200">
            <v>2100</v>
          </cell>
          <cell r="H200">
            <v>44166</v>
          </cell>
          <cell r="I200">
            <v>44347</v>
          </cell>
          <cell r="L200" t="str">
            <v>Finanziamento regionale finalizzato al Corso di formazione specifica in medicina generale triennio 2018/21 (DD 7511 del 28/04/2021)</v>
          </cell>
          <cell r="M200" t="str">
            <v xml:space="preserve">Lettera incarico prot. nr. 7882 del 09/11/2020 </v>
          </cell>
          <cell r="N200" t="str">
            <v>Attività di tutoraggio come da atto regionale DD 4149 del 21/03/2019</v>
          </cell>
          <cell r="P200" t="str">
            <v>SI</v>
          </cell>
          <cell r="Q200" t="str">
            <v>SI</v>
          </cell>
        </row>
        <row r="201">
          <cell r="A201" t="str">
            <v>SOC                                                                   Salute Organizzativa e Formazione del personale                                                   FORMAS                                                     (progetto regionale: Corso Formazione Specifica Medicina Generale)</v>
          </cell>
          <cell r="B201" t="str">
            <v>PISTOCCHI</v>
          </cell>
          <cell r="C201" t="str">
            <v>MARIADONATA</v>
          </cell>
          <cell r="D201" t="str">
            <v>Attività di tutoraggio come da DD 4149 del 21/03/2019 "Definizione aspetti organizzativi e gestionali del corso di formazione specifica in medicina generale - triennio 2018/21"</v>
          </cell>
          <cell r="E201" t="str">
            <v>Medico di Medicina Generale</v>
          </cell>
          <cell r="F201" t="str">
            <v>6 mesi</v>
          </cell>
          <cell r="G201">
            <v>2100</v>
          </cell>
          <cell r="H201">
            <v>44348</v>
          </cell>
          <cell r="I201">
            <v>44530</v>
          </cell>
          <cell r="L201" t="str">
            <v>Finanziamento regionale finalizzato al Corso di formazione specifica in medicina generale triennio 2018/21 (DD 7511 del 28/04/2021)</v>
          </cell>
          <cell r="M201" t="str">
            <v xml:space="preserve">Lettera incarico prot. nr. 3898 del 19/05/2021 </v>
          </cell>
          <cell r="N201" t="str">
            <v>Attività di tutoraggio come da atto regionale DD 4149 del 21/03/2019</v>
          </cell>
          <cell r="P201" t="str">
            <v>SI</v>
          </cell>
          <cell r="Q201" t="str">
            <v>SI</v>
          </cell>
        </row>
        <row r="202">
          <cell r="A202" t="str">
            <v>SOC                                                                   Salute Organizzativa e Formazione del personale                                                   FORMAS                                                     (progetto regionale: Corso Formazione Specifica Medicina Generale)</v>
          </cell>
          <cell r="B202" t="str">
            <v>POGGESI</v>
          </cell>
          <cell r="C202" t="str">
            <v>FABIO</v>
          </cell>
          <cell r="D202" t="str">
            <v>Attività di tutoraggio come da DD 4149 del 21/03/2019 "Definizione aspetti organizzativi e gestionali del corso di formazione specifica in medicina generale - triennio 2018/21"</v>
          </cell>
          <cell r="E202" t="str">
            <v>Medico di Medicina Generale</v>
          </cell>
          <cell r="F202" t="str">
            <v>6 mesi</v>
          </cell>
          <cell r="G202">
            <v>2100</v>
          </cell>
          <cell r="H202">
            <v>44166</v>
          </cell>
          <cell r="I202">
            <v>44347</v>
          </cell>
          <cell r="L202" t="str">
            <v>Finanziamento regionale finalizzato al Corso di formazione specifica in medicina generale triennio 2018/21 (DD 7511 del 28/04/2021)</v>
          </cell>
          <cell r="M202" t="str">
            <v xml:space="preserve">Lettera incarico prot. nr. 7882 del 09/11/2020 </v>
          </cell>
          <cell r="N202" t="str">
            <v>Attività di tutoraggio come da atto regionale DD 4149 del 21/03/2019</v>
          </cell>
          <cell r="P202" t="str">
            <v>SI</v>
          </cell>
          <cell r="Q202" t="str">
            <v>NO</v>
          </cell>
        </row>
        <row r="203">
          <cell r="A203" t="str">
            <v>SOC                                                                   Salute Organizzativa e Formazione del personale                                                   FORMAS                                                     (progetto regionale: Corso Formazione Specifica Medicina Generale)</v>
          </cell>
          <cell r="B203" t="str">
            <v>POGGIONI</v>
          </cell>
          <cell r="C203" t="str">
            <v>MARCO</v>
          </cell>
          <cell r="D203" t="str">
            <v>Attività di tutoraggio come da DD 14932 del 24/09/2020 "Definizione aspetti organizzativi e gestionali del corso di formazione specifica in medicina generale - triennio 2019/22"</v>
          </cell>
          <cell r="E203" t="str">
            <v>Medico di Medicina Generale</v>
          </cell>
          <cell r="F203" t="str">
            <v>6 mesi</v>
          </cell>
          <cell r="G203">
            <v>2100</v>
          </cell>
          <cell r="H203">
            <v>44348</v>
          </cell>
          <cell r="I203">
            <v>44530</v>
          </cell>
          <cell r="L203" t="str">
            <v>Finanziamento regionale finalizzato al Corso di formazione specifica in medicina generale triennio 2019/22 (DD 5067 del 12/03/2021)</v>
          </cell>
          <cell r="M203" t="str">
            <v xml:space="preserve">Lettera incarico prot. nr. 3898 del 19/05/2021 </v>
          </cell>
          <cell r="N203" t="str">
            <v>Attività di tutoraggio come da atto regionale DD 14932 del 24/09/2020</v>
          </cell>
          <cell r="P203" t="str">
            <v>SI</v>
          </cell>
          <cell r="Q203" t="str">
            <v>NO</v>
          </cell>
        </row>
        <row r="204">
          <cell r="A204" t="str">
            <v>SOC                                                                   Salute Organizzativa e Formazione del personale                                                   FORMAS                                                     (progetto regionale: Corso Formazione Specifica Medicina Generale)</v>
          </cell>
          <cell r="B204" t="str">
            <v>POLENZANI</v>
          </cell>
          <cell r="C204" t="str">
            <v>LORETTA</v>
          </cell>
          <cell r="D204" t="str">
            <v>Attività di docenza come da DD 4149 del 21/03/2019 "Definizione aspetti organizzativi e gestionali del corso di formazione specifica in medicina generale - triennio 2018/21"</v>
          </cell>
          <cell r="E204" t="str">
            <v>Docente</v>
          </cell>
          <cell r="F204" t="str">
            <v>24 ore</v>
          </cell>
          <cell r="G204">
            <v>1512</v>
          </cell>
          <cell r="H204">
            <v>44197</v>
          </cell>
          <cell r="I204">
            <v>44377</v>
          </cell>
          <cell r="L204" t="str">
            <v>Finanziamento regionale finalizzato al Corso di formazione specifica in medicina generale triennio 2018/21 (DD 7511 del 28/04/2021)</v>
          </cell>
          <cell r="M204" t="str">
            <v>Lettera incarico prot. nr. 142 del 06/01/2021</v>
          </cell>
          <cell r="N204" t="str">
            <v>Attività di docenza come da atto regionale DD 4149 del 21/03/2019</v>
          </cell>
          <cell r="O204" t="str">
            <v>27/01/2021 ; 10/02/2021 ; 24/02/2021 ; 10/03/2021 ; 21/04/2021 ; 28/04/2021 ; 13/04/2021</v>
          </cell>
          <cell r="P204" t="str">
            <v>SI</v>
          </cell>
          <cell r="Q204" t="str">
            <v>SI</v>
          </cell>
        </row>
        <row r="205">
          <cell r="A205" t="str">
            <v>SOC                                                                   Salute Organizzativa e Formazione del personale                                                   FORMAS                                                     (progetto regionale: Corso Formazione Specifica Medicina Generale)</v>
          </cell>
          <cell r="B205" t="str">
            <v>POLENZANI</v>
          </cell>
          <cell r="C205" t="str">
            <v>LORETTA</v>
          </cell>
          <cell r="D205" t="str">
            <v>Attività di docenza come da DD 14932 del 24/09/2020 "Definizione aspetti organizzativi e gestionali del corso di formazione specifica in medicina generale - triennio 2019/22"</v>
          </cell>
          <cell r="E205" t="str">
            <v>Docente</v>
          </cell>
          <cell r="F205" t="str">
            <v>8 ore</v>
          </cell>
          <cell r="G205">
            <v>504</v>
          </cell>
          <cell r="H205">
            <v>44197</v>
          </cell>
          <cell r="I205">
            <v>44377</v>
          </cell>
          <cell r="L205" t="str">
            <v>Finanziamento regionale finalizzato al Corso di formazione specifica in medicina generale triennio 2019/22 (DD 5067 del 12/03/2021)</v>
          </cell>
          <cell r="M205" t="str">
            <v>Lettera incarico prot. nr. 2611 del 31/03/2021</v>
          </cell>
          <cell r="N205" t="str">
            <v>Attività di docenza come da atto regionale DD 14932 del 24/09/2020</v>
          </cell>
          <cell r="O205" t="str">
            <v>15/04/2021 ; 29/04/2021</v>
          </cell>
          <cell r="P205" t="str">
            <v>SI</v>
          </cell>
          <cell r="Q205" t="str">
            <v>SI</v>
          </cell>
        </row>
        <row r="206">
          <cell r="A206" t="str">
            <v>SOC                                                                   Salute Organizzativa e Formazione del personale                                                   FORMAS                                                     (progetto regionale: Corso Formazione Specifica Medicina Generale)</v>
          </cell>
          <cell r="B206" t="str">
            <v>PUCCETTI</v>
          </cell>
          <cell r="C206" t="str">
            <v>LUCA</v>
          </cell>
          <cell r="D206" t="str">
            <v>Attività di docenza come da DD 4149 del 21/03/2019 "Definizione aspetti organizzativi e gestionali del corso di formazione specifica in medicina generale - triennio 2018/21"</v>
          </cell>
          <cell r="E206" t="str">
            <v>Docente</v>
          </cell>
          <cell r="F206" t="str">
            <v>4 ore</v>
          </cell>
          <cell r="G206">
            <v>252</v>
          </cell>
          <cell r="H206">
            <v>44197</v>
          </cell>
          <cell r="I206">
            <v>44377</v>
          </cell>
          <cell r="L206" t="str">
            <v>Finanziamento regionale finalizzato al Corso di formazione specifica in medicina generale triennio 2018/21 (DD 7511 del 28/04/2021)</v>
          </cell>
          <cell r="M206" t="str">
            <v>Lettera incarico prot. nr. 142 del 06/01/2021</v>
          </cell>
          <cell r="N206" t="str">
            <v>Attività di docenza come da atto regionale DD 4149 del 21/03/2019</v>
          </cell>
          <cell r="O206">
            <v>44210</v>
          </cell>
          <cell r="P206" t="str">
            <v>SI</v>
          </cell>
          <cell r="Q206" t="str">
            <v>SI</v>
          </cell>
        </row>
        <row r="207">
          <cell r="A207" t="str">
            <v>SOC                                                                   Salute Organizzativa e Formazione del personale                                                   FORMAS                                                     (progetto regionale: Corso Formazione Specifica Medicina Generale)</v>
          </cell>
          <cell r="B207" t="str">
            <v>PUCCETTI</v>
          </cell>
          <cell r="C207" t="str">
            <v>LUCA</v>
          </cell>
          <cell r="D207" t="str">
            <v>Attività di docenza come da DD 14932 del 24/09/2020 "Definizione aspetti organizzativi e gestionali del corso di formazione specifica in medicina generale - triennio 2019/22"</v>
          </cell>
          <cell r="E207" t="str">
            <v>Docente</v>
          </cell>
          <cell r="F207" t="str">
            <v>4 ore</v>
          </cell>
          <cell r="G207">
            <v>252</v>
          </cell>
          <cell r="H207">
            <v>44197</v>
          </cell>
          <cell r="I207">
            <v>44377</v>
          </cell>
          <cell r="L207" t="str">
            <v>Finanziamento regionale finalizzato al Corso di formazione specifica in medicina generale triennio 2019/22 (DD 5067 del 12/03/2021)</v>
          </cell>
          <cell r="M207" t="str">
            <v>Lettera incarico prot. nr. 3347 del 29/04/2021</v>
          </cell>
          <cell r="N207" t="str">
            <v>Attività di docenza come da atto regionale DD 14932 del 24/09/2020</v>
          </cell>
          <cell r="O207">
            <v>44347</v>
          </cell>
          <cell r="P207" t="str">
            <v>SI</v>
          </cell>
          <cell r="Q207" t="str">
            <v>SI</v>
          </cell>
        </row>
        <row r="208">
          <cell r="A208" t="str">
            <v>SOC                                                                   Salute Organizzativa e Formazione del personale                                                   FORMAS                                                     (progetto regionale: Corso Formazione Specifica Medicina Generale)</v>
          </cell>
          <cell r="B208" t="str">
            <v>PUCCETTI</v>
          </cell>
          <cell r="C208" t="str">
            <v>LUCA</v>
          </cell>
          <cell r="D208" t="str">
            <v>Attività di tutoraggio come da DD 4149 del 21/03/2019 "Definizione aspetti organizzativi e gestionali del corso di formazione specifica in medicina generale - triennio 2018/21"</v>
          </cell>
          <cell r="E208" t="str">
            <v>Medico di Medicina Generale</v>
          </cell>
          <cell r="F208" t="str">
            <v>5 mesi</v>
          </cell>
          <cell r="G208">
            <v>1750</v>
          </cell>
          <cell r="H208">
            <v>44166</v>
          </cell>
          <cell r="I208">
            <v>44316</v>
          </cell>
          <cell r="L208" t="str">
            <v>Finanziamento regionale finalizzato al Corso di formazione specifica in medicina generale triennio 2018/21 (DD 7511 del 28/04/2021)</v>
          </cell>
          <cell r="M208" t="str">
            <v xml:space="preserve">Lettera incarico prot. nr. 7882 del 09/11/2020 </v>
          </cell>
          <cell r="N208" t="str">
            <v>Attività di tutoraggio come da atto regionale DD 4149 del 21/03/2019</v>
          </cell>
          <cell r="P208" t="str">
            <v>SI</v>
          </cell>
          <cell r="Q208" t="str">
            <v>SI</v>
          </cell>
        </row>
        <row r="209">
          <cell r="A209" t="str">
            <v>SOC                                                                   Salute Organizzativa e Formazione del personale                                                   FORMAS                                                     (progetto regionale: Corso Formazione Specifica Medicina Generale)</v>
          </cell>
          <cell r="B209" t="str">
            <v>PUCCETTI</v>
          </cell>
          <cell r="C209" t="str">
            <v>LUCA</v>
          </cell>
          <cell r="D209" t="str">
            <v>Attività di tutoraggio come da DD 4149 del 21/03/2019 "Definizione aspetti organizzativi e gestionali del corso di formazione specifica in medicina generale - triennio 2018/21"</v>
          </cell>
          <cell r="E209" t="str">
            <v>Medico di Medicina Generale</v>
          </cell>
          <cell r="F209" t="str">
            <v>6 mesi</v>
          </cell>
          <cell r="G209">
            <v>2100</v>
          </cell>
          <cell r="H209">
            <v>44287</v>
          </cell>
          <cell r="I209">
            <v>44469</v>
          </cell>
          <cell r="L209" t="str">
            <v>Finanziamento regionale finalizzato al Corso di formazione specifica in medicina generale triennio 2018/21 (DD 7511 del 28/04/2021)</v>
          </cell>
          <cell r="M209" t="str">
            <v xml:space="preserve">Lettera incarico prot. nr. 7882 del 09/11/2020 </v>
          </cell>
          <cell r="N209" t="str">
            <v>Attività di tutoraggio come da atto regionale DD 4149 del 21/03/2019</v>
          </cell>
          <cell r="P209" t="str">
            <v>SI</v>
          </cell>
          <cell r="Q209" t="str">
            <v>SI</v>
          </cell>
        </row>
        <row r="210">
          <cell r="A210" t="str">
            <v>SOC                                                                   Salute Organizzativa e Formazione del personale                                                   FORMAS                                                     (progetto regionale: Corso Formazione Specifica Medicina Generale)</v>
          </cell>
          <cell r="B210" t="str">
            <v>RANDELLINI</v>
          </cell>
          <cell r="C210" t="str">
            <v>ELIO</v>
          </cell>
          <cell r="D210" t="str">
            <v>Attività di tutoraggio come da DD 4149 del 21/03/2019 "Definizione aspetti organizzativi e gestionali del corso di formazione specifica in medicina generale - triennio 2018/21"</v>
          </cell>
          <cell r="E210" t="str">
            <v>Medico di Medicina Generale</v>
          </cell>
          <cell r="F210" t="str">
            <v>6 mesi</v>
          </cell>
          <cell r="G210">
            <v>2100</v>
          </cell>
          <cell r="H210">
            <v>44287</v>
          </cell>
          <cell r="I210">
            <v>44469</v>
          </cell>
          <cell r="L210" t="str">
            <v>Finanziamento regionale finalizzato al Corso di formazione specifica in medicina generale triennio 2018/21 (DD 7511 del 28/04/2021)</v>
          </cell>
          <cell r="M210" t="str">
            <v xml:space="preserve">Lettera incarico prot. nr. 7882 del 09/11/2020 </v>
          </cell>
          <cell r="N210" t="str">
            <v>Attività di tutoraggio come da atto regionale DD 4149 del 21/03/2019</v>
          </cell>
          <cell r="P210" t="str">
            <v>SI</v>
          </cell>
          <cell r="Q210" t="str">
            <v>SI</v>
          </cell>
        </row>
        <row r="211">
          <cell r="A211" t="str">
            <v>SOC                                                                   Salute Organizzativa e Formazione del personale                                                   FORMAS                                                     (progetto regionale: Corso Formazione Specifica Medicina Generale)</v>
          </cell>
          <cell r="B211" t="str">
            <v>ROMEI</v>
          </cell>
          <cell r="C211" t="str">
            <v>RINO</v>
          </cell>
          <cell r="D211" t="str">
            <v>Attività di tutoraggio come da DD 4149 del 21/03/2019 "Definizione aspetti organizzativi e gestionali del corso di formazione specifica in medicina generale - triennio 2018/21"</v>
          </cell>
          <cell r="E211" t="str">
            <v>Medico di Medicina Generale</v>
          </cell>
          <cell r="F211" t="str">
            <v>6 mesi</v>
          </cell>
          <cell r="G211">
            <v>2100</v>
          </cell>
          <cell r="H211">
            <v>44166</v>
          </cell>
          <cell r="I211">
            <v>44347</v>
          </cell>
          <cell r="L211" t="str">
            <v>Finanziamento regionale finalizzato al Corso di formazione specifica in medicina generale triennio 2018/21 (DD 7511 del 28/04/2021)</v>
          </cell>
          <cell r="M211" t="str">
            <v xml:space="preserve">Lettera incarico prot. nr. 7882 del 09/11/2020 </v>
          </cell>
          <cell r="N211" t="str">
            <v>Attività di tutoraggio come da atto regionale DD 4149 del 21/03/2019</v>
          </cell>
          <cell r="P211" t="str">
            <v>SI</v>
          </cell>
          <cell r="Q211" t="str">
            <v>SI</v>
          </cell>
        </row>
        <row r="212">
          <cell r="A212" t="str">
            <v>SOC                                                                   Salute Organizzativa e Formazione del personale                                                   FORMAS                                                     (progetto regionale: Corso Formazione Specifica Medicina Generale)</v>
          </cell>
          <cell r="B212" t="str">
            <v>ROMIZI</v>
          </cell>
          <cell r="C212" t="str">
            <v>ROBERTO</v>
          </cell>
          <cell r="D212" t="str">
            <v>Attività di tutoraggio come da DD 4149 del 21/03/2019 "Definizione aspetti organizzativi e gestionali del corso di formazione specifica in medicina generale - triennio 2018/21"</v>
          </cell>
          <cell r="E212" t="str">
            <v>Medico di Medicina Generale</v>
          </cell>
          <cell r="F212" t="str">
            <v>6 mesi</v>
          </cell>
          <cell r="G212">
            <v>2100</v>
          </cell>
          <cell r="H212">
            <v>44348</v>
          </cell>
          <cell r="I212">
            <v>44530</v>
          </cell>
          <cell r="L212" t="str">
            <v>Finanziamento regionale finalizzato al Corso di formazione specifica in medicina generale triennio 2018/21 (DD 7511 del 28/04/2021)</v>
          </cell>
          <cell r="M212" t="str">
            <v xml:space="preserve">Lettera incarico prot. nr. 3898 del 19/05/2021 </v>
          </cell>
          <cell r="N212" t="str">
            <v>Attività di tutoraggio come da atto regionale DD 4149 del 21/03/2019</v>
          </cell>
          <cell r="P212" t="str">
            <v>SI</v>
          </cell>
          <cell r="Q212" t="str">
            <v>SI</v>
          </cell>
        </row>
        <row r="213">
          <cell r="A213" t="str">
            <v>SOC                                                                   Salute Organizzativa e Formazione del personale                                                   FORMAS                                                     (progetto regionale: Corso Formazione Specifica Medicina Generale)</v>
          </cell>
          <cell r="B213" t="str">
            <v>ROSATI</v>
          </cell>
          <cell r="C213" t="str">
            <v>FRANCESCO</v>
          </cell>
          <cell r="D213" t="str">
            <v>Attività di tutoraggio come da DD 4149 del 21/03/2019 "Definizione aspetti organizzativi e gestionali del corso di formazione specifica in medicina generale - triennio 2018/21"</v>
          </cell>
          <cell r="E213" t="str">
            <v>Medico di Medicina Generale</v>
          </cell>
          <cell r="F213" t="str">
            <v>6 mesi</v>
          </cell>
          <cell r="G213">
            <v>2100</v>
          </cell>
          <cell r="H213">
            <v>44348</v>
          </cell>
          <cell r="I213">
            <v>44530</v>
          </cell>
          <cell r="L213" t="str">
            <v>Finanziamento regionale finalizzato al Corso di formazione specifica in medicina generale triennio 2018/21 (DD 7511 del 28/04/2021)</v>
          </cell>
          <cell r="M213" t="str">
            <v xml:space="preserve">Lettera incarico prot. nr. 3898 del 19/05/2021 </v>
          </cell>
          <cell r="N213" t="str">
            <v>Attività di tutoraggio come da atto regionale DD 4149 del 21/03/2019</v>
          </cell>
          <cell r="P213" t="str">
            <v>SI</v>
          </cell>
          <cell r="Q213" t="str">
            <v>NO</v>
          </cell>
        </row>
        <row r="214">
          <cell r="A214" t="str">
            <v>SOC                                                                   Salute Organizzativa e Formazione del personale                                                   FORMAS                                                     (progetto regionale: Corso Formazione Specifica Medicina Generale)</v>
          </cell>
          <cell r="B214" t="str">
            <v>ROSELLINI</v>
          </cell>
          <cell r="C214" t="str">
            <v>GIULIO</v>
          </cell>
          <cell r="D214" t="str">
            <v>Attività di docenza come da DD 14932 del 24/09/2020 "Definizione aspetti organizzativi e gestionali del corso di formazione specifica in medicina generale - triennio 2019/22"</v>
          </cell>
          <cell r="E214" t="str">
            <v>Docente</v>
          </cell>
          <cell r="F214" t="str">
            <v>12 ore</v>
          </cell>
          <cell r="G214">
            <v>756</v>
          </cell>
          <cell r="H214">
            <v>44197</v>
          </cell>
          <cell r="I214">
            <v>44377</v>
          </cell>
          <cell r="L214" t="str">
            <v>Finanziamento regionale finalizzato al Corso di formazione specifica in medicina generale triennio 2019/22 (DD 5067 del 12/03/2021)</v>
          </cell>
          <cell r="M214" t="str">
            <v>Lettera incarico prot. nr. 142 del 06/01/2021</v>
          </cell>
          <cell r="N214" t="str">
            <v>Attività di docenza come da atto regionale DD 14932 del 24/09/2020</v>
          </cell>
          <cell r="O214" t="str">
            <v>29/01/2021 ; 30/04/2021 ; 07/05/2021</v>
          </cell>
          <cell r="P214" t="str">
            <v>SI</v>
          </cell>
          <cell r="Q214" t="str">
            <v>SI</v>
          </cell>
        </row>
        <row r="215">
          <cell r="A215" t="str">
            <v>SOC                                                                   Salute Organizzativa e Formazione del personale                                                   FORMAS                                                     (progetto regionale: Corso Formazione Specifica Medicina Generale)</v>
          </cell>
          <cell r="B215" t="str">
            <v>RUCCO</v>
          </cell>
          <cell r="C215" t="str">
            <v>MARCELLA POMPILIA</v>
          </cell>
          <cell r="D215" t="str">
            <v>Attività di tutoraggio come da DD 4149 del 21/03/2019 "Definizione aspetti organizzativi e gestionali del corso di formazione specifica in medicina generale - triennio 2018/21"</v>
          </cell>
          <cell r="E215" t="str">
            <v>Medico di Medicina Generale</v>
          </cell>
          <cell r="F215" t="str">
            <v>3 mesi</v>
          </cell>
          <cell r="G215">
            <v>1050</v>
          </cell>
          <cell r="H215">
            <v>44256</v>
          </cell>
          <cell r="I215">
            <v>44347</v>
          </cell>
          <cell r="L215" t="str">
            <v>Finanziamento regionale finalizzato al Corso di formazione specifica in medicina generale triennio 2018/21 (DD 7511 del 28/04/2021)</v>
          </cell>
          <cell r="M215" t="str">
            <v>Lettera incarico prot. nr. 7882 del 07/01/2021</v>
          </cell>
          <cell r="N215" t="str">
            <v>Attività di tutoraggio come da atto regionale DD 4149 del 21/03/2019</v>
          </cell>
          <cell r="P215" t="str">
            <v>SI</v>
          </cell>
          <cell r="Q215" t="str">
            <v>SI</v>
          </cell>
        </row>
        <row r="216">
          <cell r="A216" t="str">
            <v>SOC                                                                   Salute Organizzativa e Formazione del personale                                                   FORMAS                                                     (progetto regionale: Corso Formazione Specifica Medicina Generale)</v>
          </cell>
          <cell r="B216" t="str">
            <v>RUCCO</v>
          </cell>
          <cell r="C216" t="str">
            <v>MARCELLA POMPILIA</v>
          </cell>
          <cell r="D216" t="str">
            <v>Attività di tutoraggio come da DD 4149 del 21/03/2019 "Definizione aspetti organizzativi e gestionali del corso di formazione specifica in medicina generale - triennio 2018/21"</v>
          </cell>
          <cell r="E216" t="str">
            <v>Medico di Medicina Generale</v>
          </cell>
          <cell r="F216" t="str">
            <v>6 mesi</v>
          </cell>
          <cell r="G216">
            <v>2100</v>
          </cell>
          <cell r="H216">
            <v>44348</v>
          </cell>
          <cell r="I216">
            <v>44530</v>
          </cell>
          <cell r="L216" t="str">
            <v>Finanziamento regionale finalizzato al Corso di formazione specifica in medicina generale triennio 2018/21 (DD 7511 del 28/04/2021)</v>
          </cell>
          <cell r="M216" t="str">
            <v xml:space="preserve">Lettera incarico prot. nr. 3898 del 19/05/2021 </v>
          </cell>
          <cell r="N216" t="str">
            <v>Attività di tutoraggio come da atto regionale DD 4149 del 21/03/2019</v>
          </cell>
          <cell r="P216" t="str">
            <v>SI</v>
          </cell>
          <cell r="Q216" t="str">
            <v>SI</v>
          </cell>
        </row>
        <row r="217">
          <cell r="A217" t="str">
            <v>SOC                                                                   Salute Organizzativa e Formazione del personale                                                   FORMAS                                                     (progetto regionale: Corso Formazione Specifica Medicina Generale)</v>
          </cell>
          <cell r="B217" t="str">
            <v>RUGGERI</v>
          </cell>
          <cell r="C217" t="str">
            <v>MAURO</v>
          </cell>
          <cell r="D217" t="str">
            <v>Attività di docenza come da DD 4149 del 21/03/2019 "Definizione aspetti organizzativi e gestionali del corso di formazione specifica in medicina generale - triennio 2018/21"</v>
          </cell>
          <cell r="E217" t="str">
            <v>Docente</v>
          </cell>
          <cell r="F217" t="str">
            <v>24 ore</v>
          </cell>
          <cell r="G217">
            <v>1512</v>
          </cell>
          <cell r="H217">
            <v>44197</v>
          </cell>
          <cell r="I217">
            <v>44377</v>
          </cell>
          <cell r="L217" t="str">
            <v>Finanziamento regionale finalizzato al Corso di formazione specifica in medicina generale triennio 2018/21 (DD 7511 del 28/04/2021)</v>
          </cell>
          <cell r="M217" t="str">
            <v>Lettera incarico prot. nr. 142 del 06/01/2021</v>
          </cell>
          <cell r="N217" t="str">
            <v>Attività di docenza come da atto regionale DD 4149 del 21/03/2019</v>
          </cell>
          <cell r="O217" t="str">
            <v>09/02/2021 ; 26/01/2021 ; 23/02/2021 ; 02/03/2021 ; 08/04/2021 ; 26/05/2021</v>
          </cell>
          <cell r="P217" t="str">
            <v>SI</v>
          </cell>
          <cell r="Q217" t="str">
            <v>SI</v>
          </cell>
        </row>
        <row r="218">
          <cell r="A218" t="str">
            <v>SOC                                                                   Salute Organizzativa e Formazione del personale                                                   FORMAS                                                     (progetto regionale: Corso Formazione Specifica Medicina Generale)</v>
          </cell>
          <cell r="B218" t="str">
            <v>RUGGERI</v>
          </cell>
          <cell r="C218" t="str">
            <v>MAURO</v>
          </cell>
          <cell r="D218" t="str">
            <v>Attività di docenza come da DD 14932 del 24/09/2020 "Definizione aspetti organizzativi e gestionali del corso di formazione specifica in medicina generale - triennio 2019/22"</v>
          </cell>
          <cell r="E218" t="str">
            <v>Docente</v>
          </cell>
          <cell r="F218" t="str">
            <v>24 ore</v>
          </cell>
          <cell r="G218">
            <v>1512</v>
          </cell>
          <cell r="H218">
            <v>44197</v>
          </cell>
          <cell r="I218">
            <v>44377</v>
          </cell>
          <cell r="L218" t="str">
            <v>Finanziamento regionale finalizzato al Corso di formazione specifica in medicina generale triennio 2019/22 (DD 5067 del 12/03/2021)</v>
          </cell>
          <cell r="M218" t="str">
            <v>Lettera incarico prot. nr. 142 del 06/01/2021</v>
          </cell>
          <cell r="N218" t="str">
            <v>Attività di docenza come da atto regionale DD 14932 del 24/09/2020</v>
          </cell>
          <cell r="O218" t="str">
            <v>14/01/2021 ; 28/01/2021 ; 13/01/2021 ; 27/01/2021 ; 19/05/2021 ; 06/05/2021</v>
          </cell>
          <cell r="P218" t="str">
            <v>SI</v>
          </cell>
          <cell r="Q218" t="str">
            <v>SI</v>
          </cell>
        </row>
        <row r="219">
          <cell r="A219" t="str">
            <v>SOC                                                                   Salute Organizzativa e Formazione del personale                                                   FORMAS                                                     (progetto regionale: Corso Formazione Specifica Medicina Generale)</v>
          </cell>
          <cell r="B219" t="str">
            <v>RUGGERI</v>
          </cell>
          <cell r="C219" t="str">
            <v>MAURO</v>
          </cell>
          <cell r="D219" t="str">
            <v>Attività di Coordinatore delle attivita teorico/pratiche come da DD 4149 del 21/03/2019 "Definizione aspetti organizzativi e gestionali del corso di formazione specifica in medicina generale - triennio 2018/21"</v>
          </cell>
          <cell r="E219" t="str">
            <v>Coordinatore delle attività teorico/pratiche</v>
          </cell>
          <cell r="F219" t="str">
            <v>12 mesi</v>
          </cell>
          <cell r="G219">
            <v>12860</v>
          </cell>
          <cell r="H219">
            <v>44197</v>
          </cell>
          <cell r="I219">
            <v>44377</v>
          </cell>
          <cell r="L219" t="str">
            <v>Finanziamento regionale finalizzato al Corso di formazione specifica in medicina generale triennio 2018/21 (DD 7511 del 28/04/2021)</v>
          </cell>
          <cell r="M219" t="str">
            <v>Lettera incarico prot. nr. 4634 del 30/06/2020</v>
          </cell>
          <cell r="N219" t="str">
            <v>Attività di Coordinatore come da atto regionale DD 4149 del 21/03/2019</v>
          </cell>
          <cell r="P219" t="str">
            <v>SI</v>
          </cell>
          <cell r="Q219" t="str">
            <v>SI</v>
          </cell>
        </row>
        <row r="220">
          <cell r="A220" t="str">
            <v>SOC                                                                   Salute Organizzativa e Formazione del personale                                                   FORMAS                                                     (progetto regionale: Corso Formazione Specifica Medicina Generale)</v>
          </cell>
          <cell r="B220" t="str">
            <v>RUGGERI</v>
          </cell>
          <cell r="C220" t="str">
            <v>MAURO</v>
          </cell>
          <cell r="D220" t="str">
            <v>Attività di tutoraggio come da DD 4149 del 21/03/2019 "Definizione aspetti organizzativi e gestionali del corso di formazione specifica in medicina generale - triennio 2018/21"</v>
          </cell>
          <cell r="E220" t="str">
            <v>Medico di Medicina Generale</v>
          </cell>
          <cell r="F220" t="str">
            <v>6 mesi</v>
          </cell>
          <cell r="G220">
            <v>2100</v>
          </cell>
          <cell r="H220">
            <v>44105</v>
          </cell>
          <cell r="I220">
            <v>44286</v>
          </cell>
          <cell r="L220" t="str">
            <v>Finanziamento regionale finalizzato al Corso di formazione specifica in medicina generale triennio 2018/21 (DD 7511 del 28/04/2021)</v>
          </cell>
          <cell r="M220" t="str">
            <v xml:space="preserve">Lettera incarico prot. nr. 3478 del 16/06/2020 </v>
          </cell>
          <cell r="N220" t="str">
            <v>Attività di tutoraggio come da atto regionale DD 4149 del 21/03/2019</v>
          </cell>
          <cell r="P220" t="str">
            <v>SI</v>
          </cell>
          <cell r="Q220" t="str">
            <v>SI</v>
          </cell>
        </row>
        <row r="221">
          <cell r="A221" t="str">
            <v>SOC                                                                   Salute Organizzativa e Formazione del personale                                                   FORMAS                                                     (progetto regionale: Corso Formazione Specifica Medicina Generale)</v>
          </cell>
          <cell r="B221" t="str">
            <v>RUGGERI</v>
          </cell>
          <cell r="C221" t="str">
            <v>MAURO</v>
          </cell>
          <cell r="D221" t="str">
            <v>Attività di tutoraggio come da DD 4149 del 21/03/2019 "Definizione aspetti organizzativi e gestionali del corso di formazione specifica in medicina generale - triennio 2018/21"</v>
          </cell>
          <cell r="E221" t="str">
            <v>Medico di Medicina Generale</v>
          </cell>
          <cell r="F221" t="str">
            <v>6 mesi</v>
          </cell>
          <cell r="G221">
            <v>2100</v>
          </cell>
          <cell r="H221">
            <v>44348</v>
          </cell>
          <cell r="I221">
            <v>44530</v>
          </cell>
          <cell r="L221" t="str">
            <v>Finanziamento regionale finalizzato al Corso di formazione specifica in medicina generale triennio 2018/21 (DD 7511 del 28/04/2021)</v>
          </cell>
          <cell r="M221" t="str">
            <v xml:space="preserve">Lettera incarico prot. nr. 3898 del 19/05/2021 </v>
          </cell>
          <cell r="N221" t="str">
            <v>Attività di tutoraggio come da atto regionale DD 4149 del 21/03/2019</v>
          </cell>
          <cell r="P221" t="str">
            <v>SI</v>
          </cell>
          <cell r="Q221" t="str">
            <v>SI</v>
          </cell>
        </row>
        <row r="222">
          <cell r="A222" t="str">
            <v>SOC                                                                   Salute Organizzativa e Formazione del personale                                                   FORMAS                                                     (progetto regionale: Corso Formazione Specifica Medicina Generale)</v>
          </cell>
          <cell r="B222" t="str">
            <v>RUSSO</v>
          </cell>
          <cell r="C222" t="str">
            <v>FILOMENA</v>
          </cell>
          <cell r="D222" t="str">
            <v>Attività di docenza come da DD 4149 del 21/03/2019 "Definizione aspetti organizzativi e gestionali del corso di formazione specifica in medicina generale - triennio 2018/21"</v>
          </cell>
          <cell r="E222" t="str">
            <v>Docente</v>
          </cell>
          <cell r="F222" t="str">
            <v>8 ore</v>
          </cell>
          <cell r="G222">
            <v>504</v>
          </cell>
          <cell r="H222">
            <v>44197</v>
          </cell>
          <cell r="I222">
            <v>44377</v>
          </cell>
          <cell r="L222" t="str">
            <v>Finanziamento regionale finalizzato al Corso di formazione specifica in medicina generale triennio 2018/21 (DD 7511 del 28/04/2021)</v>
          </cell>
          <cell r="M222" t="str">
            <v>Lettera incarico prot. nr. 142 del 06/01/2021 e Lettera incarico prot. nr. 2611 del 31/03/2021</v>
          </cell>
          <cell r="N222" t="str">
            <v>Attività di docenza come da atto regionale DD 4149 del 21/03/2019</v>
          </cell>
          <cell r="O222" t="str">
            <v>24/02/2021 ; 28/04/2021</v>
          </cell>
          <cell r="P222" t="str">
            <v>SI</v>
          </cell>
          <cell r="Q222" t="str">
            <v>SI</v>
          </cell>
        </row>
        <row r="223">
          <cell r="A223" t="str">
            <v>SOC                                                                   Salute Organizzativa e Formazione del personale                                                   FORMAS                                                     (progetto regionale: Corso Formazione Specifica Medicina Generale)</v>
          </cell>
          <cell r="B223" t="str">
            <v>SALVETTI</v>
          </cell>
          <cell r="C223" t="str">
            <v>ANDREA</v>
          </cell>
          <cell r="D223" t="str">
            <v>Attività di docenza come da DD 4149 del 21/03/2019 "Definizione aspetti organizzativi e gestionali del corso di formazione specifica in medicina generale - triennio 2018/21"</v>
          </cell>
          <cell r="E223" t="str">
            <v>Docente</v>
          </cell>
          <cell r="F223" t="str">
            <v>20 ore</v>
          </cell>
          <cell r="G223">
            <v>1260</v>
          </cell>
          <cell r="H223">
            <v>44197</v>
          </cell>
          <cell r="I223">
            <v>44377</v>
          </cell>
          <cell r="L223" t="str">
            <v>Finanziamento regionale finalizzato al Corso di formazione specifica in medicina generale triennio 2018/21 (DD 7511 del 28/04/2021)</v>
          </cell>
          <cell r="M223" t="str">
            <v>Lettera incarico prot. nr. 142 del 06/01/2021</v>
          </cell>
          <cell r="N223" t="str">
            <v>Attività di docenza come da atto regionale DD 4149 del 21/03/2019</v>
          </cell>
          <cell r="O223" t="str">
            <v>17/02/2021 ; 06/05/2021 ; 13/05/2021 ; 20/05/2021 ; 27/05/2021</v>
          </cell>
          <cell r="P223" t="str">
            <v>SI</v>
          </cell>
          <cell r="Q223" t="str">
            <v>SI</v>
          </cell>
        </row>
        <row r="224">
          <cell r="A224" t="str">
            <v>SOC                                                                   Salute Organizzativa e Formazione del personale                                                   FORMAS                                                     (progetto regionale: Corso Formazione Specifica Medicina Generale)</v>
          </cell>
          <cell r="B224" t="str">
            <v>SALVETTI</v>
          </cell>
          <cell r="C224" t="str">
            <v>ANDREA</v>
          </cell>
          <cell r="D224" t="str">
            <v>Attività di docenza come da DD 14932 del 24/09/2020 "Definizione aspetti organizzativi e gestionali del corso di formazione specifica in medicina generale - triennio 2019/22"</v>
          </cell>
          <cell r="E224" t="str">
            <v>Docente</v>
          </cell>
          <cell r="F224" t="str">
            <v>12 ore</v>
          </cell>
          <cell r="G224">
            <v>756</v>
          </cell>
          <cell r="H224">
            <v>44197</v>
          </cell>
          <cell r="I224">
            <v>44377</v>
          </cell>
          <cell r="L224" t="str">
            <v>Finanziamento regionale finalizzato al Corso di formazione specifica in medicina generale triennio 2019/22 (DD 5067 del 12/03/2021)</v>
          </cell>
          <cell r="M224" t="str">
            <v>Lettera incarico prot. nr. 142 del 06/01/2021</v>
          </cell>
          <cell r="N224" t="str">
            <v>Attività di docenza come da atto regionale DD 14932 del 24/09/2020</v>
          </cell>
          <cell r="O224" t="str">
            <v>04/02/2021 ; 18/03/2021 ; 25/03/2021</v>
          </cell>
          <cell r="P224" t="str">
            <v>SI</v>
          </cell>
          <cell r="Q224" t="str">
            <v>SI</v>
          </cell>
        </row>
        <row r="225">
          <cell r="A225" t="str">
            <v>SOC                                                                   Salute Organizzativa e Formazione del personale                                                   FORMAS                                                     (progetto regionale: Corso Formazione Specifica Medicina Generale)</v>
          </cell>
          <cell r="B225" t="str">
            <v>SALVETTI</v>
          </cell>
          <cell r="C225" t="str">
            <v>ANDREA</v>
          </cell>
          <cell r="D225" t="str">
            <v>Attività di tutoraggio come da DD 4149 del 21/03/2019 "Definizione aspetti organizzativi e gestionali del corso di formazione specifica in medicina generale - triennio 2018/21"</v>
          </cell>
          <cell r="E225" t="str">
            <v>Medico di Medicina Generale</v>
          </cell>
          <cell r="F225" t="str">
            <v>6 mesi</v>
          </cell>
          <cell r="G225">
            <v>2100</v>
          </cell>
          <cell r="H225">
            <v>44348</v>
          </cell>
          <cell r="I225">
            <v>44530</v>
          </cell>
          <cell r="L225" t="str">
            <v>Finanziamento regionale finalizzato al Corso di formazione specifica in medicina generale triennio 2018/21 (DD 7511 del 28/04/2021)</v>
          </cell>
          <cell r="M225" t="str">
            <v xml:space="preserve">Lettera incarico prot. nr. 3898 del 19/05/2021 </v>
          </cell>
          <cell r="N225" t="str">
            <v>Attività di tutoraggio come da atto regionale DD 4149 del 21/03/2019</v>
          </cell>
          <cell r="P225" t="str">
            <v>SI</v>
          </cell>
          <cell r="Q225" t="str">
            <v>SI</v>
          </cell>
        </row>
        <row r="226">
          <cell r="A226" t="str">
            <v>SOC                                                                   Salute Organizzativa e Formazione del personale                                                   FORMAS                                                     (progetto regionale: Corso Formazione Specifica Medicina Generale)</v>
          </cell>
          <cell r="B226" t="str">
            <v>SANI</v>
          </cell>
          <cell r="C226" t="str">
            <v>PAOLA</v>
          </cell>
          <cell r="D226" t="str">
            <v>Attività di tutoraggio come da DD 14932 del 24/09/2020 "Definizione aspetti organizzativi e gestionali del corso di formazione specifica in medicina generale - triennio 2019/22"</v>
          </cell>
          <cell r="E226" t="str">
            <v>Medico di Medicina Generale</v>
          </cell>
          <cell r="F226" t="str">
            <v>6 mesi</v>
          </cell>
          <cell r="G226">
            <v>2100</v>
          </cell>
          <cell r="H226">
            <v>44166</v>
          </cell>
          <cell r="I226">
            <v>44347</v>
          </cell>
          <cell r="L226" t="str">
            <v>Finanziamento regionale finalizzato al Corso di formazione specifica in medicina generale triennio 2019/22 (DD 5067 del 12/03/2021)</v>
          </cell>
          <cell r="M226" t="str">
            <v xml:space="preserve">Lettera incarico prot. nr. 7882 del 09/11/2020 </v>
          </cell>
          <cell r="N226" t="str">
            <v>Attività di tutoraggio come da atto regionale DD 14932 del 24/09/2020</v>
          </cell>
          <cell r="P226" t="str">
            <v>SI</v>
          </cell>
          <cell r="Q226" t="str">
            <v>SI</v>
          </cell>
        </row>
        <row r="227">
          <cell r="A227" t="str">
            <v>SOC                                                                   Salute Organizzativa e Formazione del personale                                                   FORMAS                                                     (progetto regionale: Corso Formazione Specifica Medicina Generale)</v>
          </cell>
          <cell r="B227" t="str">
            <v>SANI</v>
          </cell>
          <cell r="C227" t="str">
            <v>PAOLA</v>
          </cell>
          <cell r="D227" t="str">
            <v>Attività di tutoraggio come da DD 4149 del 21/03/2019 "Definizione aspetti organizzativi e gestionali del corso di formazione specifica in medicina generale - triennio 2018/21"</v>
          </cell>
          <cell r="E227" t="str">
            <v>Medico di Medicina Generale</v>
          </cell>
          <cell r="F227" t="str">
            <v>6 mesi</v>
          </cell>
          <cell r="G227">
            <v>2100</v>
          </cell>
          <cell r="H227">
            <v>44348</v>
          </cell>
          <cell r="I227">
            <v>44530</v>
          </cell>
          <cell r="L227" t="str">
            <v>Finanziamento regionale finalizzato al Corso di formazione specifica in medicina generale triennio 2018/21 (DD 7511 del 28/04/2021)</v>
          </cell>
          <cell r="M227" t="str">
            <v xml:space="preserve">Lettera incarico prot. nr. 3898 del 19/05/2021 </v>
          </cell>
          <cell r="N227" t="str">
            <v>Attività di tutoraggio come da atto regionale DD 4149 del 21/03/2019</v>
          </cell>
          <cell r="P227" t="str">
            <v>SI</v>
          </cell>
          <cell r="Q227" t="str">
            <v>SI</v>
          </cell>
        </row>
        <row r="228">
          <cell r="A228" t="str">
            <v>SOC                                                                   Salute Organizzativa e Formazione del personale                                                   FORMAS                                                     (progetto regionale: Corso Formazione Specifica Medicina Generale)</v>
          </cell>
          <cell r="B228" t="str">
            <v>SANTINI</v>
          </cell>
          <cell r="C228" t="str">
            <v>ANDREA</v>
          </cell>
          <cell r="D228" t="str">
            <v>Attività di docenza come da DD 4149 del 21/03/2019 "Definizione aspetti organizzativi e gestionali del corso di formazione specifica in medicina generale - triennio 2018/21"</v>
          </cell>
          <cell r="E228" t="str">
            <v>Docente</v>
          </cell>
          <cell r="F228" t="str">
            <v>4 ore</v>
          </cell>
          <cell r="G228">
            <v>252</v>
          </cell>
          <cell r="H228">
            <v>44197</v>
          </cell>
          <cell r="I228">
            <v>44377</v>
          </cell>
          <cell r="L228" t="str">
            <v>Finanziamento regionale finalizzato al Corso di formazione specifica in medicina generale triennio 2018/21 (DD 7511 del 28/04/2021)</v>
          </cell>
          <cell r="M228" t="str">
            <v>Lettera incarico prot. nr. 142 del 06/01/2021</v>
          </cell>
          <cell r="N228" t="str">
            <v>Attività di docenza come da atto regionale DD 4149 del 21/03/2019</v>
          </cell>
          <cell r="O228">
            <v>44250</v>
          </cell>
          <cell r="P228" t="str">
            <v>SI</v>
          </cell>
          <cell r="Q228" t="str">
            <v>SI</v>
          </cell>
        </row>
        <row r="229">
          <cell r="A229" t="str">
            <v>SOC                                                                   Salute Organizzativa e Formazione del personale                                                   FORMAS                                                     (progetto regionale: Corso Formazione Specifica Medicina Generale)</v>
          </cell>
          <cell r="B229" t="str">
            <v>SANTINI</v>
          </cell>
          <cell r="C229" t="str">
            <v>ANDREA</v>
          </cell>
          <cell r="D229" t="str">
            <v>Attività di docenza come da DD 14932 del 24/09/2020 "Definizione aspetti organizzativi e gestionali del corso di formazione specifica in medicina generale - triennio 2019/22"</v>
          </cell>
          <cell r="E229" t="str">
            <v>Docente</v>
          </cell>
          <cell r="F229" t="str">
            <v>12 ore</v>
          </cell>
          <cell r="G229">
            <v>756</v>
          </cell>
          <cell r="H229">
            <v>44197</v>
          </cell>
          <cell r="I229">
            <v>44377</v>
          </cell>
          <cell r="L229" t="str">
            <v>Finanziamento regionale finalizzato al Corso di formazione specifica in medicina generale triennio 2019/22 (DD 5067 del 12/03/2021)</v>
          </cell>
          <cell r="M229" t="str">
            <v>Lettera incarico prot. nr. 142 del 06/01/2021</v>
          </cell>
          <cell r="N229" t="str">
            <v>Attività di docenza come da atto regionale DD 14932 del 24/09/2020</v>
          </cell>
          <cell r="O229" t="str">
            <v>03/03/2021 ; 24/03/2021 ; 19/05/2021</v>
          </cell>
          <cell r="P229" t="str">
            <v>SI</v>
          </cell>
          <cell r="Q229" t="str">
            <v>SI</v>
          </cell>
        </row>
        <row r="230">
          <cell r="A230" t="str">
            <v>SOC                                                                   Salute Organizzativa e Formazione del personale                                                   FORMAS                                                     (progetto regionale: Corso Formazione Specifica Medicina Generale)</v>
          </cell>
          <cell r="B230" t="str">
            <v>SANTINI</v>
          </cell>
          <cell r="C230" t="str">
            <v>ANDREA</v>
          </cell>
          <cell r="D230" t="str">
            <v>Attività di tutoraggio come da DD 4149 del 21/03/2019 "Definizione aspetti organizzativi e gestionali del corso di formazione specifica in medicina generale - triennio 2018/21"</v>
          </cell>
          <cell r="E230" t="str">
            <v>Medico di Medicina Generale</v>
          </cell>
          <cell r="F230" t="str">
            <v>6 mesi</v>
          </cell>
          <cell r="G230">
            <v>2100</v>
          </cell>
          <cell r="H230">
            <v>44105</v>
          </cell>
          <cell r="I230">
            <v>44286</v>
          </cell>
          <cell r="L230" t="str">
            <v>Finanziamento regionale finalizzato al Corso di formazione specifica in medicina generale triennio 2018/21 (DD 7511 del 28/04/2021)</v>
          </cell>
          <cell r="M230" t="str">
            <v xml:space="preserve">Lettera incarico prot. nr. 3478 del 16/06/2020 </v>
          </cell>
          <cell r="N230" t="str">
            <v>Attività di tutoraggio come da atto regionale DD 4149 del 21/03/2019</v>
          </cell>
          <cell r="P230" t="str">
            <v>SI</v>
          </cell>
          <cell r="Q230" t="str">
            <v>SI</v>
          </cell>
        </row>
        <row r="231">
          <cell r="A231" t="str">
            <v>SOC                                                                   Salute Organizzativa e Formazione del personale                                                   FORMAS                                                     (progetto regionale: Corso Formazione Specifica Medicina Generale)</v>
          </cell>
          <cell r="B231" t="str">
            <v>SANTINI</v>
          </cell>
          <cell r="C231" t="str">
            <v>ANDREA</v>
          </cell>
          <cell r="D231" t="str">
            <v>Attività di tutoraggio come da DD 4149 del 21/03/2019 "Definizione aspetti organizzativi e gestionali del corso di formazione specifica in medicina generale - triennio 2018/21"</v>
          </cell>
          <cell r="E231" t="str">
            <v>Medico di Medicina Generale</v>
          </cell>
          <cell r="F231" t="str">
            <v>6 mesi</v>
          </cell>
          <cell r="G231">
            <v>2100</v>
          </cell>
          <cell r="H231">
            <v>44287</v>
          </cell>
          <cell r="I231">
            <v>44469</v>
          </cell>
          <cell r="L231" t="str">
            <v>Finanziamento regionale finalizzato al Corso di formazione specifica in medicina generale triennio 2018/21 (DD 7511 del 28/04/2021)</v>
          </cell>
          <cell r="M231" t="str">
            <v xml:space="preserve">Lettera incarico prot. nr. 7882 del 09/11/2020 </v>
          </cell>
          <cell r="N231" t="str">
            <v>Attività di tutoraggio come da atto regionale DD 4149 del 21/03/2019</v>
          </cell>
          <cell r="P231" t="str">
            <v>SI</v>
          </cell>
          <cell r="Q231" t="str">
            <v>SI</v>
          </cell>
        </row>
        <row r="232">
          <cell r="A232" t="str">
            <v>SOC                                                                   Salute Organizzativa e Formazione del personale                                                   FORMAS                                                     (progetto regionale: Corso Formazione Specifica Medicina Generale)</v>
          </cell>
          <cell r="B232" t="str">
            <v>SANTONI</v>
          </cell>
          <cell r="C232" t="str">
            <v>STEFANO</v>
          </cell>
          <cell r="D232" t="str">
            <v>Attività di tutoraggio come da DD 4149 del 21/03/2019 "Definizione aspetti organizzativi e gestionali del corso di formazione specifica in medicina generale - triennio 2018/21"</v>
          </cell>
          <cell r="E232" t="str">
            <v>Medico di Medicina Generale</v>
          </cell>
          <cell r="F232" t="str">
            <v>6 mesi</v>
          </cell>
          <cell r="G232">
            <v>2100</v>
          </cell>
          <cell r="H232">
            <v>44348</v>
          </cell>
          <cell r="I232">
            <v>44530</v>
          </cell>
          <cell r="L232" t="str">
            <v>Finanziamento regionale finalizzato al Corso di formazione specifica in medicina generale triennio 2018/21 (DD 7511 del 28/04/2021)</v>
          </cell>
          <cell r="M232" t="str">
            <v xml:space="preserve">Lettera incarico prot. nr. 3898 del 19/05/2021 </v>
          </cell>
          <cell r="N232" t="str">
            <v>Attività di tutoraggio come da atto regionale DD 4149 del 21/03/2019</v>
          </cell>
          <cell r="P232" t="str">
            <v>SI</v>
          </cell>
          <cell r="Q232" t="str">
            <v>SI</v>
          </cell>
        </row>
        <row r="233">
          <cell r="A233" t="str">
            <v>SOC                                                                   Salute Organizzativa e Formazione del personale                                                   FORMAS                                                     (progetto regionale: Corso Formazione Specifica Medicina Generale)</v>
          </cell>
          <cell r="B233" t="str">
            <v>SARACINO</v>
          </cell>
          <cell r="C233" t="str">
            <v>ANTONELLA</v>
          </cell>
          <cell r="D233" t="str">
            <v>Attività di tutoraggio come da DD 4149 del 21/03/2019 "Definizione aspetti organizzativi e gestionali del corso di formazione specifica in medicina generale - triennio 2018/21"</v>
          </cell>
          <cell r="E233" t="str">
            <v>Medico di Medicina Generale</v>
          </cell>
          <cell r="F233" t="str">
            <v>6 mesi</v>
          </cell>
          <cell r="G233">
            <v>2100</v>
          </cell>
          <cell r="H233">
            <v>44287</v>
          </cell>
          <cell r="I233">
            <v>44469</v>
          </cell>
          <cell r="L233" t="str">
            <v>Finanziamento regionale finalizzato al Corso di formazione specifica in medicina generale triennio 2018/21 (DD 7511 del 28/04/2021)</v>
          </cell>
          <cell r="M233" t="str">
            <v xml:space="preserve">Lettera incarico prot. nr. 7882 del 09/11/2020 </v>
          </cell>
          <cell r="N233" t="str">
            <v>Attività di tutoraggio come da atto regionale DD 4149 del 21/03/2019</v>
          </cell>
          <cell r="P233" t="str">
            <v>SI</v>
          </cell>
          <cell r="Q233" t="str">
            <v>SI</v>
          </cell>
        </row>
        <row r="234">
          <cell r="A234" t="str">
            <v>SOC                                                                   Salute Organizzativa e Formazione del personale                                                   FORMAS                                                     (progetto regionale: Corso Formazione Specifica Medicina Generale)</v>
          </cell>
          <cell r="B234" t="str">
            <v>SBRILLI</v>
          </cell>
          <cell r="C234" t="str">
            <v>MARCELLO</v>
          </cell>
          <cell r="D234" t="str">
            <v>Attività di docenza come da DD 4149 del 21/03/2019 "Definizione aspetti organizzativi e gestionali del corso di formazione specifica in medicina generale - triennio 2018/21"</v>
          </cell>
          <cell r="E234" t="str">
            <v>Docente</v>
          </cell>
          <cell r="F234" t="str">
            <v>12 ore</v>
          </cell>
          <cell r="G234">
            <v>756</v>
          </cell>
          <cell r="H234">
            <v>44197</v>
          </cell>
          <cell r="I234">
            <v>44377</v>
          </cell>
          <cell r="L234" t="str">
            <v>Finanziamento regionale finalizzato al Corso di formazione specifica in medicina generale triennio 2018/21 (DD 7511 del 28/04/2021)</v>
          </cell>
          <cell r="M234" t="str">
            <v>Lettera incarico prot. nr. 142 del 06/01/2021</v>
          </cell>
          <cell r="N234" t="str">
            <v>Attività di docenza come da atto regionale DD 4149 del 21/03/2019</v>
          </cell>
          <cell r="O234" t="str">
            <v>27/01/2021 ; 17/02/2021 ; 12/05/2021</v>
          </cell>
          <cell r="P234" t="str">
            <v>SI</v>
          </cell>
          <cell r="Q234" t="str">
            <v>SI</v>
          </cell>
        </row>
        <row r="235">
          <cell r="A235" t="str">
            <v>SOC                                                                   Salute Organizzativa e Formazione del personale                                                   FORMAS                                                     (progetto regionale: Corso Formazione Specifica Medicina Generale)</v>
          </cell>
          <cell r="B235" t="str">
            <v>SBRILLI</v>
          </cell>
          <cell r="C235" t="str">
            <v>MARCELLO</v>
          </cell>
          <cell r="D235" t="str">
            <v>Attività di Coordinatore delle attivita teorico/pratiche come da DD 4149 del 21/03/2019 "Definizione aspetti organizzativi e gestionali del corso di formazione specifica in medicina generale - triennio 2018/21"</v>
          </cell>
          <cell r="E235" t="str">
            <v>Coordinatore delle attività teorico/pratiche</v>
          </cell>
          <cell r="F235" t="str">
            <v>12 mesi</v>
          </cell>
          <cell r="G235">
            <v>12860</v>
          </cell>
          <cell r="H235">
            <v>44197</v>
          </cell>
          <cell r="I235">
            <v>44377</v>
          </cell>
          <cell r="L235" t="str">
            <v>Finanziamento regionale finalizzato al Corso di formazione specifica in medicina generale triennio 2018/21 (DD 7511 del 28/04/2021)</v>
          </cell>
          <cell r="M235" t="str">
            <v>Lettera incarico prot. nr. 4634 del 30/06/2020</v>
          </cell>
          <cell r="N235" t="str">
            <v>Attività di Coordinatore come da atto regionale DD 4149 del 21/03/2019</v>
          </cell>
          <cell r="P235" t="str">
            <v>SI</v>
          </cell>
          <cell r="Q235" t="str">
            <v>SI</v>
          </cell>
        </row>
        <row r="236">
          <cell r="A236" t="str">
            <v>SOC                                                                   Salute Organizzativa e Formazione del personale                                                   FORMAS                                                     (progetto regionale: Corso Formazione Specifica Medicina Generale)</v>
          </cell>
          <cell r="B236" t="str">
            <v>SCARAMUZZINO</v>
          </cell>
          <cell r="C236" t="str">
            <v>MANELA</v>
          </cell>
          <cell r="D236" t="str">
            <v>Attività di docenza come da DD 4149 del 21/03/2019 "Definizione aspetti organizzativi e gestionali del corso di formazione specifica in medicina generale - triennio 2018/21"</v>
          </cell>
          <cell r="E236" t="str">
            <v>Docente</v>
          </cell>
          <cell r="F236" t="str">
            <v>8 ore</v>
          </cell>
          <cell r="G236">
            <v>504</v>
          </cell>
          <cell r="H236">
            <v>44197</v>
          </cell>
          <cell r="I236">
            <v>44377</v>
          </cell>
          <cell r="L236" t="str">
            <v>Finanziamento regionale finalizzato al Corso di formazione specifica in medicina generale triennio 2018/21 (DD 7511 del 28/04/2021)</v>
          </cell>
          <cell r="M236" t="str">
            <v>Lettera incarico prot. nr. 142 del 06/01/2021</v>
          </cell>
          <cell r="N236" t="str">
            <v>Attività di docenza come da atto regionale DD 4149 del 21/03/2019</v>
          </cell>
          <cell r="O236" t="str">
            <v>19/01/2021 ; 02/02/2021</v>
          </cell>
          <cell r="P236" t="str">
            <v>SI</v>
          </cell>
          <cell r="Q236" t="str">
            <v>SI</v>
          </cell>
        </row>
        <row r="237">
          <cell r="A237" t="str">
            <v>SOC                                                                   Salute Organizzativa e Formazione del personale                                                   FORMAS                                                     (progetto regionale: Corso Formazione Specifica Medicina Generale)</v>
          </cell>
          <cell r="B237" t="str">
            <v>SPOSITO</v>
          </cell>
          <cell r="C237" t="str">
            <v>ROBERTO</v>
          </cell>
          <cell r="D237" t="str">
            <v>Attività di docenza come da DD 4149 del 21/03/2019 "Definizione aspetti organizzativi e gestionali del corso di formazione specifica in medicina generale - triennio 2018/21"</v>
          </cell>
          <cell r="E237" t="str">
            <v>Docente</v>
          </cell>
          <cell r="F237" t="str">
            <v>8 ore</v>
          </cell>
          <cell r="G237">
            <v>504</v>
          </cell>
          <cell r="H237">
            <v>44197</v>
          </cell>
          <cell r="I237">
            <v>44377</v>
          </cell>
          <cell r="L237" t="str">
            <v>Finanziamento regionale finalizzato al Corso di formazione specifica in medicina generale triennio 2018/21 (DD 7511 del 28/04/2021)</v>
          </cell>
          <cell r="M237" t="str">
            <v>Lettera incarico prot. nr. 142 del 06/01/2021 e Lettera incarico prot. nr. 3347 del 29/04/2021</v>
          </cell>
          <cell r="N237" t="str">
            <v>Attività di docenza come da atto regionale DD 4149 del 21/03/2019</v>
          </cell>
          <cell r="O237" t="str">
            <v>12/01/2021 ; 04/05/2021</v>
          </cell>
          <cell r="P237" t="str">
            <v>SI</v>
          </cell>
          <cell r="Q237" t="str">
            <v>SI</v>
          </cell>
        </row>
        <row r="238">
          <cell r="A238" t="str">
            <v>SOC                                                                   Salute Organizzativa e Formazione del personale                                                   FORMAS                                                     (progetto regionale: Corso Formazione Specifica Medicina Generale)</v>
          </cell>
          <cell r="B238" t="str">
            <v>SPOSITO</v>
          </cell>
          <cell r="C238" t="str">
            <v>ROBERTO</v>
          </cell>
          <cell r="D238" t="str">
            <v>Attività di docenza come da DD 14932 del 24/09/2020 "Definizione aspetti organizzativi e gestionali del corso di formazione specifica in medicina generale - triennio 2019/22"</v>
          </cell>
          <cell r="E238" t="str">
            <v>Docente</v>
          </cell>
          <cell r="F238" t="str">
            <v>4 ore</v>
          </cell>
          <cell r="G238">
            <v>252</v>
          </cell>
          <cell r="H238">
            <v>44197</v>
          </cell>
          <cell r="I238">
            <v>44377</v>
          </cell>
          <cell r="L238" t="str">
            <v>Finanziamento regionale finalizzato al Corso di formazione specifica in medicina generale triennio 2019/22 (DD 5067 del 12/03/2021)</v>
          </cell>
          <cell r="M238" t="str">
            <v>Lettera incarico prot. nr. 2611 del 31/03/2021</v>
          </cell>
          <cell r="N238" t="str">
            <v>Attività di docenza come da atto regionale DD 14932 del 24/09/2020</v>
          </cell>
          <cell r="O238">
            <v>44305</v>
          </cell>
          <cell r="P238" t="str">
            <v>SI</v>
          </cell>
          <cell r="Q238" t="str">
            <v>SI</v>
          </cell>
        </row>
        <row r="239">
          <cell r="A239" t="str">
            <v>SOC                                                                   Salute Organizzativa e Formazione del personale                                                   FORMAS                                                     (progetto regionale: Corso Formazione Specifica Medicina Generale)</v>
          </cell>
          <cell r="B239" t="str">
            <v>SQUILLACE</v>
          </cell>
          <cell r="C239" t="str">
            <v>ALESSANDRO</v>
          </cell>
          <cell r="D239" t="str">
            <v>Attività di tutoraggio come da DD 4149 del 21/03/2019 "Definizione aspetti organizzativi e gestionali del corso di formazione specifica in medicina generale - triennio 2018/21"</v>
          </cell>
          <cell r="E239" t="str">
            <v>Medico di Medicina Generale</v>
          </cell>
          <cell r="F239" t="str">
            <v>6 mesi</v>
          </cell>
          <cell r="G239">
            <v>2100</v>
          </cell>
          <cell r="H239">
            <v>44348</v>
          </cell>
          <cell r="I239">
            <v>44530</v>
          </cell>
          <cell r="L239" t="str">
            <v>Finanziamento regionale finalizzato al Corso di formazione specifica in medicina generale triennio 2018/21 (DD 7511 del 28/04/2021)</v>
          </cell>
          <cell r="M239" t="str">
            <v xml:space="preserve">Lettera incarico prot. nr. 3898 del 19/05/2021 </v>
          </cell>
          <cell r="N239" t="str">
            <v>Attività di tutoraggio come da atto regionale DD 4149 del 21/03/2019</v>
          </cell>
          <cell r="P239" t="str">
            <v>SI</v>
          </cell>
          <cell r="Q239" t="str">
            <v>SI</v>
          </cell>
        </row>
        <row r="240">
          <cell r="A240" t="str">
            <v>SOC                                                                   Salute Organizzativa e Formazione del personale                                                   FORMAS                                                     (progetto regionale: Corso Formazione Specifica Medicina Generale)</v>
          </cell>
          <cell r="B240" t="str">
            <v>STEFANI</v>
          </cell>
          <cell r="C240" t="str">
            <v>PAOLO</v>
          </cell>
          <cell r="D240" t="str">
            <v>Attività di tutoraggio come da DD 4149 del 21/03/2019 "Definizione aspetti organizzativi e gestionali del corso di formazione specifica in medicina generale - triennio 2018/21"</v>
          </cell>
          <cell r="E240" t="str">
            <v>Medico di Medicina Generale</v>
          </cell>
          <cell r="F240" t="str">
            <v>3 mesi</v>
          </cell>
          <cell r="G240">
            <v>1050</v>
          </cell>
          <cell r="H240">
            <v>44166</v>
          </cell>
          <cell r="I240">
            <v>44255</v>
          </cell>
          <cell r="L240" t="str">
            <v>Finanziamento regionale finalizzato al Corso di formazione specifica in medicina generale triennio 2018/21 (DD 7511 del 28/04/2021)</v>
          </cell>
          <cell r="M240" t="str">
            <v xml:space="preserve">Lettera incarico prot. nr. 7882 del 09/11/2020 </v>
          </cell>
          <cell r="N240" t="str">
            <v>Attività di tutoraggio come da atto regionale DD 4149 del 21/03/2019</v>
          </cell>
          <cell r="P240" t="str">
            <v>SI</v>
          </cell>
          <cell r="Q240" t="str">
            <v>SI</v>
          </cell>
        </row>
        <row r="241">
          <cell r="A241" t="str">
            <v>SOC                                                                   Salute Organizzativa e Formazione del personale                                                   FORMAS                                                     (progetto regionale: Corso Formazione Specifica Medicina Generale)</v>
          </cell>
          <cell r="B241" t="str">
            <v>STEFANI</v>
          </cell>
          <cell r="C241" t="str">
            <v>APOLO</v>
          </cell>
          <cell r="D241" t="str">
            <v>Attività di tutoraggio come da DD 4149 del 21/03/2019 "Definizione aspetti organizzativi e gestionali del corso di formazione specifica in medicina generale - triennio 2018/21"</v>
          </cell>
          <cell r="E241" t="str">
            <v>Medico di Medicina Generale</v>
          </cell>
          <cell r="F241" t="str">
            <v>6 mesi</v>
          </cell>
          <cell r="G241">
            <v>2100</v>
          </cell>
          <cell r="H241">
            <v>44287</v>
          </cell>
          <cell r="I241">
            <v>44469</v>
          </cell>
          <cell r="L241" t="str">
            <v>Finanziamento regionale finalizzato al Corso di formazione specifica in medicina generale triennio 2018/21 (DD 7511 del 28/04/2021)</v>
          </cell>
          <cell r="M241" t="str">
            <v xml:space="preserve">Lettera incarico prot. nr. 7882 del 09/11/2020 </v>
          </cell>
          <cell r="N241" t="str">
            <v>Attività di tutoraggio come da atto regionale DD 4149 del 21/03/2019</v>
          </cell>
          <cell r="P241" t="str">
            <v>SI</v>
          </cell>
          <cell r="Q241" t="str">
            <v>SI</v>
          </cell>
        </row>
        <row r="242">
          <cell r="A242" t="str">
            <v>SOC                                                                   Salute Organizzativa e Formazione del personale                                                   FORMAS                                                     (progetto regionale: Corso Formazione Specifica Medicina Generale)</v>
          </cell>
          <cell r="B242" t="str">
            <v>SUSINI</v>
          </cell>
          <cell r="C242" t="str">
            <v>GIOVANNI</v>
          </cell>
          <cell r="D242" t="str">
            <v>Attività di docenza come da DD 14932 del 24/09/2020 "Definizione aspetti organizzativi e gestionali del corso di formazione specifica in medicina generale - triennio 2019/22"</v>
          </cell>
          <cell r="E242" t="str">
            <v>Docente</v>
          </cell>
          <cell r="F242" t="str">
            <v>8 ore</v>
          </cell>
          <cell r="G242">
            <v>504</v>
          </cell>
          <cell r="H242">
            <v>44197</v>
          </cell>
          <cell r="I242">
            <v>44377</v>
          </cell>
          <cell r="L242" t="str">
            <v>Finanziamento regionale finalizzato al Corso di formazione specifica in medicina generale triennio 2019/22 (DD 5067 del 12/03/2021)</v>
          </cell>
          <cell r="M242" t="str">
            <v>Lettera incarico prot. nr. 2611 del 31/03/2021</v>
          </cell>
          <cell r="N242" t="str">
            <v>Attività di docenza come da atto regionale DD 14932 del 24/09/2020</v>
          </cell>
          <cell r="O242">
            <v>44288</v>
          </cell>
          <cell r="P242" t="str">
            <v>SI</v>
          </cell>
          <cell r="Q242" t="str">
            <v>NO</v>
          </cell>
        </row>
        <row r="243">
          <cell r="A243" t="str">
            <v>SOC                                                                   Salute Organizzativa e Formazione del personale                                                   FORMAS                                                     (progetto regionale: Corso Formazione Specifica Medicina Generale)</v>
          </cell>
          <cell r="B243" t="str">
            <v>TADDEI</v>
          </cell>
          <cell r="C243" t="str">
            <v>STEFANO</v>
          </cell>
          <cell r="D243" t="str">
            <v>Attività di docenza come da DD 4149 del 21/03/2019 "Definizione aspetti organizzativi e gestionali del corso di formazione specifica in medicina generale - triennio 2018/21"</v>
          </cell>
          <cell r="E243" t="str">
            <v>Docente</v>
          </cell>
          <cell r="F243" t="str">
            <v>4 ore</v>
          </cell>
          <cell r="G243">
            <v>103.28</v>
          </cell>
          <cell r="H243">
            <v>44197</v>
          </cell>
          <cell r="I243">
            <v>44377</v>
          </cell>
          <cell r="L243" t="str">
            <v>Finanziamento regionale finalizzato al Corso di formazione specifica in medicina generale triennio 2018/21 (DD 7511 del 28/04/2021)</v>
          </cell>
          <cell r="M243" t="str">
            <v>Lettera incarico prot. nr. 142 del 06/01/2021</v>
          </cell>
          <cell r="N243" t="str">
            <v>Attività di docenza come da atto regionale DD 4149 del 21/03/2019</v>
          </cell>
          <cell r="O243">
            <v>44245</v>
          </cell>
          <cell r="P243" t="str">
            <v>SI</v>
          </cell>
          <cell r="Q243" t="str">
            <v>SI</v>
          </cell>
        </row>
        <row r="244">
          <cell r="A244" t="str">
            <v>SOC                                                                   Salute Organizzativa e Formazione del personale                                                   FORMAS                                                     (progetto regionale: Corso Formazione Specifica Medicina Generale)</v>
          </cell>
          <cell r="B244" t="str">
            <v>TANZELLA</v>
          </cell>
          <cell r="C244" t="str">
            <v>MARCO</v>
          </cell>
          <cell r="D244" t="str">
            <v>Attività di docenza come da DD 4149 del 21/03/2019 "Definizione aspetti organizzativi e gestionali del corso di formazione specifica in medicina generale - triennio 2018/21"</v>
          </cell>
          <cell r="E244" t="str">
            <v>Docente</v>
          </cell>
          <cell r="F244" t="str">
            <v>4 ore</v>
          </cell>
          <cell r="G244">
            <v>252</v>
          </cell>
          <cell r="H244">
            <v>44197</v>
          </cell>
          <cell r="I244">
            <v>44377</v>
          </cell>
          <cell r="L244" t="str">
            <v>Finanziamento regionale finalizzato al Corso di formazione specifica in medicina generale triennio 2018/21 (DD 7511 del 28/04/2021)</v>
          </cell>
          <cell r="M244" t="str">
            <v>Lettera incarico prot. nr. 142 del 06/01/2021</v>
          </cell>
          <cell r="N244" t="str">
            <v>Attività di docenza come da atto regionale DD 4149 del 21/03/2019</v>
          </cell>
          <cell r="O244">
            <v>44224</v>
          </cell>
          <cell r="P244" t="str">
            <v>SI</v>
          </cell>
          <cell r="Q244" t="str">
            <v>SI</v>
          </cell>
        </row>
        <row r="245">
          <cell r="A245" t="str">
            <v>SOC                                                                   Salute Organizzativa e Formazione del personale                                                   FORMAS                                                     (progetto regionale: Corso Formazione Specifica Medicina Generale)</v>
          </cell>
          <cell r="B245" t="str">
            <v>TAVANTI</v>
          </cell>
          <cell r="C245" t="str">
            <v>GIOVANNI</v>
          </cell>
          <cell r="D245" t="str">
            <v>Attività di docenza come da DD 4149 del 21/03/2019 "Definizione aspetti organizzativi e gestionali del corso di formazione specifica in medicina generale - triennio 2018/21"</v>
          </cell>
          <cell r="E245" t="str">
            <v>Docente</v>
          </cell>
          <cell r="F245" t="str">
            <v>8 ore</v>
          </cell>
          <cell r="G245">
            <v>504</v>
          </cell>
          <cell r="H245">
            <v>44197</v>
          </cell>
          <cell r="I245">
            <v>44377</v>
          </cell>
          <cell r="L245" t="str">
            <v>Finanziamento regionale finalizzato al Corso di formazione specifica in medicina generale triennio 2018/21 (DD 7511 del 28/04/2021)</v>
          </cell>
          <cell r="M245" t="str">
            <v>Lettera incarico prot. nr. 142 del 06/01/2021</v>
          </cell>
          <cell r="N245" t="str">
            <v>Attività di docenza come da atto regionale DD 4149 del 21/03/2019</v>
          </cell>
          <cell r="O245" t="str">
            <v>11/02/2021 ; 25/02/2021</v>
          </cell>
          <cell r="P245" t="str">
            <v>SI</v>
          </cell>
          <cell r="Q245" t="str">
            <v>SI</v>
          </cell>
        </row>
        <row r="246">
          <cell r="A246" t="str">
            <v>SOC                                                                   Salute Organizzativa e Formazione del personale                                                   FORMAS                                                     (progetto regionale: Corso Formazione Specifica Medicina Generale)</v>
          </cell>
          <cell r="B246" t="str">
            <v>URBANI</v>
          </cell>
          <cell r="C246" t="str">
            <v>PIO MICHELANGELO</v>
          </cell>
          <cell r="D246" t="str">
            <v>Attività di tutoraggio come da DD 4149 del 21/03/2019 "Definizione aspetti organizzativi e gestionali del corso di formazione specifica in medicina generale - triennio 2018/21"</v>
          </cell>
          <cell r="E246" t="str">
            <v>Medico di Medicina Generale</v>
          </cell>
          <cell r="F246" t="str">
            <v>6 mesi</v>
          </cell>
          <cell r="G246">
            <v>2100</v>
          </cell>
          <cell r="H246">
            <v>44166</v>
          </cell>
          <cell r="I246">
            <v>44347</v>
          </cell>
          <cell r="L246" t="str">
            <v>Finanziamento regionale finalizzato al Corso di formazione specifica in medicina generale triennio 2018/21 (DD 7511 del 28/04/2021)</v>
          </cell>
          <cell r="M246" t="str">
            <v xml:space="preserve">Lettera incarico prot. nr. 7882 del 09/11/2020 </v>
          </cell>
          <cell r="N246" t="str">
            <v>Attività di tutoraggio come da atto regionale DD 4149 del 21/03/2019</v>
          </cell>
          <cell r="P246" t="str">
            <v>SI</v>
          </cell>
          <cell r="Q246" t="str">
            <v>SI</v>
          </cell>
        </row>
        <row r="247">
          <cell r="A247" t="str">
            <v>SOC                                                                   Salute Organizzativa e Formazione del personale                                                   FORMAS                                                     (progetto regionale: Corso Formazione Specifica Medicina Generale)</v>
          </cell>
          <cell r="B247" t="str">
            <v>URBANI</v>
          </cell>
          <cell r="C247" t="str">
            <v>PIO MICHELANGELO</v>
          </cell>
          <cell r="D247" t="str">
            <v>Attività di tutoraggio come da DD 4149 del 21/03/2019 "Definizione aspetti organizzativi e gestionali del corso di formazione specifica in medicina generale - triennio 2018/21"</v>
          </cell>
          <cell r="E247" t="str">
            <v>Medico di Medicina Generale</v>
          </cell>
          <cell r="F247" t="str">
            <v>6 mesi</v>
          </cell>
          <cell r="G247">
            <v>2100</v>
          </cell>
          <cell r="H247">
            <v>44348</v>
          </cell>
          <cell r="I247">
            <v>44530</v>
          </cell>
          <cell r="L247" t="str">
            <v>Finanziamento regionale finalizzato al Corso di formazione specifica in medicina generale triennio 2018/21 (DD 7511 del 28/04/2021)</v>
          </cell>
          <cell r="M247" t="str">
            <v xml:space="preserve">Lettera incarico prot. nr. 3898 del 19/05/2021 </v>
          </cell>
          <cell r="N247" t="str">
            <v>Attività di tutoraggio come da atto regionale DD 4149 del 21/03/2019</v>
          </cell>
          <cell r="P247" t="str">
            <v>SI</v>
          </cell>
          <cell r="Q247" t="str">
            <v>SI</v>
          </cell>
        </row>
        <row r="248">
          <cell r="A248" t="str">
            <v>SOC                                                                   Salute Organizzativa e Formazione del personale                                                   FORMAS                                                     (progetto regionale: Corso Formazione Specifica Medicina Generale)</v>
          </cell>
          <cell r="B248" t="str">
            <v>VALDAMBRINI</v>
          </cell>
          <cell r="C248" t="str">
            <v>LUCIANO</v>
          </cell>
          <cell r="D248" t="str">
            <v>Attività di docenza come da DD 4149 del 21/03/2019 "Definizione aspetti organizzativi e gestionali del corso di formazione specifica in medicina generale - triennio 2018/21"</v>
          </cell>
          <cell r="E248" t="str">
            <v>Docente</v>
          </cell>
          <cell r="F248" t="str">
            <v>8 ore</v>
          </cell>
          <cell r="G248">
            <v>504</v>
          </cell>
          <cell r="H248">
            <v>44197</v>
          </cell>
          <cell r="I248">
            <v>44377</v>
          </cell>
          <cell r="L248" t="str">
            <v>Finanziamento regionale finalizzato al Corso di formazione specifica in medicina generale triennio 2018/21 (DD 7511 del 28/04/2021)</v>
          </cell>
          <cell r="M248" t="str">
            <v>Lettera incarico prot. nr. 142 del 06/01/2021 e Lettera incarico prot. nr. 2611 del 31/03/2021</v>
          </cell>
          <cell r="N248" t="str">
            <v>Attività di docenza come da atto regionale DD 4149 del 21/03/2019</v>
          </cell>
          <cell r="O248" t="str">
            <v>17/03/2021 ; 14/04/2021</v>
          </cell>
          <cell r="P248" t="str">
            <v>SI</v>
          </cell>
          <cell r="Q248" t="str">
            <v>SI</v>
          </cell>
        </row>
        <row r="249">
          <cell r="A249" t="str">
            <v>SOC                                                                   Salute Organizzativa e Formazione del personale                                                   FORMAS                                                     (progetto regionale: Corso Formazione Specifica Medicina Generale)</v>
          </cell>
          <cell r="B249" t="str">
            <v>VANNUCCHI</v>
          </cell>
          <cell r="C249" t="str">
            <v>CARLO ENRICO</v>
          </cell>
          <cell r="D249" t="str">
            <v>Attività di tutoraggio come da DD 4149 del 21/03/2019 "Definizione aspetti organizzativi e gestionali del corso di formazione specifica in medicina generale - triennio 2018/21"</v>
          </cell>
          <cell r="E249" t="str">
            <v>Medico di Medicina Generale</v>
          </cell>
          <cell r="F249" t="str">
            <v>6 mesi</v>
          </cell>
          <cell r="G249">
            <v>2100</v>
          </cell>
          <cell r="H249">
            <v>44231</v>
          </cell>
          <cell r="I249">
            <v>44426</v>
          </cell>
          <cell r="L249" t="str">
            <v>Finanziamento regionale finalizzato al Corso di formazione specifica in medicina generale triennio 2018/21 (DD 7511 del 28/04/2021)</v>
          </cell>
          <cell r="M249" t="str">
            <v>Lettera incarico prot. Nr. 7882 del 10/11/2020</v>
          </cell>
          <cell r="N249" t="str">
            <v>Attività di tutoraggio come da atto regionale DD 4149 del 21/03/2019</v>
          </cell>
          <cell r="P249" t="str">
            <v>SI</v>
          </cell>
          <cell r="Q249" t="str">
            <v>NO</v>
          </cell>
        </row>
        <row r="250">
          <cell r="A250" t="str">
            <v>SOC                                                                   Salute Organizzativa e Formazione del personale                                                   FORMAS                                                     (progetto regionale: Corso Formazione Specifica Medicina Generale)</v>
          </cell>
          <cell r="B250" t="str">
            <v>VIANELLO</v>
          </cell>
          <cell r="C250" t="str">
            <v>ANNAMARIA</v>
          </cell>
          <cell r="D250" t="str">
            <v>Attività di docenza come da DD 4149 del 21/03/2019 "Definizione aspetti organizzativi e gestionali del corso di formazione specifica in medicina generale - triennio 2018/21"</v>
          </cell>
          <cell r="E250" t="str">
            <v>Docente</v>
          </cell>
          <cell r="F250" t="str">
            <v>12 ore</v>
          </cell>
          <cell r="G250">
            <v>756</v>
          </cell>
          <cell r="H250">
            <v>44197</v>
          </cell>
          <cell r="I250">
            <v>44377</v>
          </cell>
          <cell r="L250" t="str">
            <v>Finanziamento regionale finalizzato al Corso di formazione specifica in medicina generale triennio 2018/21 (DD 7511 del 28/04/2021)</v>
          </cell>
          <cell r="M250" t="str">
            <v>Lettera incarico prot. nr. 142 del 06/01/2021</v>
          </cell>
          <cell r="N250" t="str">
            <v>Attività di docenza come da atto regionale DD 4149 del 21/03/2019</v>
          </cell>
          <cell r="O250" t="str">
            <v>28/01/2021 ; 25/03/2021</v>
          </cell>
          <cell r="P250" t="str">
            <v>SI</v>
          </cell>
          <cell r="Q250" t="str">
            <v>SI</v>
          </cell>
        </row>
        <row r="251">
          <cell r="A251" t="str">
            <v>SOC                                                                   Salute Organizzativa e Formazione del personale                                                   FORMAS                                                     (progetto regionale: Corso Formazione Specifica Medicina Generale)</v>
          </cell>
          <cell r="B251" t="str">
            <v>WIELGOSZ</v>
          </cell>
          <cell r="C251" t="str">
            <v>JOANNA</v>
          </cell>
          <cell r="D251" t="str">
            <v>Attività di tutoraggio come da DD 4149 del 21/03/2019 "Definizione aspetti organizzativi e gestionali del corso di formazione specifica in medicina generale - triennio 2018/21"</v>
          </cell>
          <cell r="E251" t="str">
            <v>Medico di Medicina Generale</v>
          </cell>
          <cell r="F251" t="str">
            <v>6 mesi</v>
          </cell>
          <cell r="G251">
            <v>2100</v>
          </cell>
          <cell r="H251">
            <v>44228</v>
          </cell>
          <cell r="I251">
            <v>44408</v>
          </cell>
          <cell r="L251" t="str">
            <v>Finanziamento regionale finalizzato al Corso di formazione specifica in medicina generale triennio 2018/21 (DD 7511 del 28/04/2021)</v>
          </cell>
          <cell r="M251" t="str">
            <v>Lettera incarico prot. Nr. 7882 del 10/11/2020</v>
          </cell>
          <cell r="N251" t="str">
            <v>Attività di tutoraggio come da atto regionale DD 4149 del 21/03/2019</v>
          </cell>
          <cell r="P251" t="str">
            <v>SI</v>
          </cell>
          <cell r="Q251" t="str">
            <v>SI</v>
          </cell>
        </row>
        <row r="252">
          <cell r="A252" t="str">
            <v>SOC                                                                   Salute Organizzativa e Formazione del personale                                                   FORMAS                                                     (progetto regionale: Corso Formazione Specifica Medicina Generale)</v>
          </cell>
          <cell r="B252" t="str">
            <v>ZUCCARELLO</v>
          </cell>
          <cell r="C252" t="str">
            <v>MARIO</v>
          </cell>
          <cell r="D252" t="str">
            <v>Attività di tutoraggio come da DD 4149 del 21/03/2019 "Definizione aspetti organizzativi e gestionali del corso di formazione specifica in medicina generale - triennio 2018/21"</v>
          </cell>
          <cell r="E252" t="str">
            <v>Medico di Medicina Generale</v>
          </cell>
          <cell r="F252" t="str">
            <v>6 mesi</v>
          </cell>
          <cell r="G252">
            <v>2100</v>
          </cell>
          <cell r="H252">
            <v>44166</v>
          </cell>
          <cell r="I252">
            <v>44347</v>
          </cell>
          <cell r="L252" t="str">
            <v>Finanziamento regionale finalizzato al Corso di formazione specifica in medicina generale triennio 2018/21 (DD 7511 del 28/04/2021)</v>
          </cell>
          <cell r="M252" t="str">
            <v xml:space="preserve">Lettera incarico prot. nr. 7882 del 09/11/2020 </v>
          </cell>
          <cell r="N252" t="str">
            <v>Attività di tutoraggio come da atto regionale DD 4149 del 21/03/2019</v>
          </cell>
          <cell r="P252" t="str">
            <v>SI</v>
          </cell>
          <cell r="Q252" t="str">
            <v>SI</v>
          </cell>
        </row>
        <row r="253">
          <cell r="A253" t="str">
            <v>SOC                                                                   Salute Organizzativa e Formazione del personale                                                   FORMAS                                                     (progetto regionale: Corso Formazione Specifica Medicina Generale)</v>
          </cell>
          <cell r="B253" t="str">
            <v>ZUCCARELLO</v>
          </cell>
          <cell r="C253" t="str">
            <v>MARIO</v>
          </cell>
          <cell r="D253" t="str">
            <v>Attività di tutoraggio come da DD 4149 del 21/03/2019 "Definizione aspetti organizzativi e gestionali del corso di formazione specifica in medicina generale - triennio 2018/21"</v>
          </cell>
          <cell r="E253" t="str">
            <v>Medico di Medicina Generale</v>
          </cell>
          <cell r="F253" t="str">
            <v>6 mesi</v>
          </cell>
          <cell r="G253">
            <v>2100</v>
          </cell>
          <cell r="H253">
            <v>44348</v>
          </cell>
          <cell r="I253">
            <v>44530</v>
          </cell>
          <cell r="L253" t="str">
            <v>Finanziamento regionale finalizzato al Corso di formazione specifica in medicina generale triennio 2018/21 (DD 7511 del 28/04/2021)</v>
          </cell>
          <cell r="M253" t="str">
            <v xml:space="preserve">Lettera incarico prot. nr. 3898 del 19/05/2021 </v>
          </cell>
          <cell r="N253" t="str">
            <v>Attività di tutoraggio come da atto regionale DD 4149 del 21/03/2019</v>
          </cell>
          <cell r="P253" t="str">
            <v>SI</v>
          </cell>
          <cell r="Q253" t="str">
            <v>SI</v>
          </cell>
        </row>
      </sheetData>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7"/>
  <sheetViews>
    <sheetView zoomScale="85" zoomScaleNormal="85" workbookViewId="0">
      <selection activeCell="N44" sqref="N44"/>
    </sheetView>
  </sheetViews>
  <sheetFormatPr defaultRowHeight="13" x14ac:dyDescent="0.25"/>
  <cols>
    <col min="1" max="1" width="18.453125" customWidth="1"/>
    <col min="2" max="3" width="15.1796875" customWidth="1"/>
    <col min="4" max="4" width="13.36328125" style="68" customWidth="1"/>
    <col min="5" max="5" width="14.6328125" customWidth="1"/>
    <col min="6" max="6" width="25.08984375" bestFit="1" customWidth="1"/>
    <col min="7" max="7" width="15.90625" customWidth="1"/>
    <col min="8" max="8" width="9.90625" style="4" customWidth="1"/>
    <col min="9" max="9" width="10" customWidth="1"/>
    <col min="10" max="10" width="17.6328125" style="3" customWidth="1"/>
    <col min="11" max="11" width="48.54296875" customWidth="1"/>
    <col min="12" max="12" width="20" customWidth="1"/>
    <col min="13" max="13" width="17" customWidth="1"/>
  </cols>
  <sheetData>
    <row r="1" spans="1:14" ht="52" x14ac:dyDescent="0.25">
      <c r="A1" s="1" t="s">
        <v>0</v>
      </c>
      <c r="B1" s="1" t="s">
        <v>1</v>
      </c>
      <c r="C1" s="1" t="s">
        <v>2</v>
      </c>
      <c r="D1" s="61" t="s">
        <v>4</v>
      </c>
      <c r="E1" s="1" t="s">
        <v>3</v>
      </c>
      <c r="F1" s="1" t="s">
        <v>15</v>
      </c>
      <c r="G1" s="1" t="s">
        <v>12</v>
      </c>
      <c r="H1" s="70" t="s">
        <v>69</v>
      </c>
      <c r="I1" s="1" t="s">
        <v>7</v>
      </c>
      <c r="J1" s="1" t="s">
        <v>8</v>
      </c>
      <c r="K1" s="1" t="s">
        <v>9</v>
      </c>
      <c r="L1" s="1" t="s">
        <v>10</v>
      </c>
      <c r="M1" s="1" t="s">
        <v>11</v>
      </c>
      <c r="N1" s="69" t="s">
        <v>67</v>
      </c>
    </row>
    <row r="2" spans="1:14" ht="33.5" customHeight="1" x14ac:dyDescent="0.25">
      <c r="A2" s="158" t="s">
        <v>29</v>
      </c>
      <c r="B2" s="165" t="s">
        <v>116</v>
      </c>
      <c r="C2" s="163" t="s">
        <v>117</v>
      </c>
      <c r="D2" s="163" t="s">
        <v>30</v>
      </c>
      <c r="E2" s="163" t="s">
        <v>119</v>
      </c>
      <c r="F2" s="105" t="s">
        <v>489</v>
      </c>
      <c r="G2" s="106" t="s">
        <v>490</v>
      </c>
      <c r="H2" s="107"/>
      <c r="I2" s="108" t="s">
        <v>492</v>
      </c>
      <c r="J2" s="108" t="s">
        <v>491</v>
      </c>
      <c r="K2" s="167" t="s">
        <v>493</v>
      </c>
      <c r="L2" s="155" t="s">
        <v>494</v>
      </c>
      <c r="M2" s="155" t="s">
        <v>104</v>
      </c>
      <c r="N2" s="155" t="s">
        <v>63</v>
      </c>
    </row>
    <row r="3" spans="1:14" ht="34.5" customHeight="1" x14ac:dyDescent="0.25">
      <c r="A3" s="158"/>
      <c r="B3" s="166"/>
      <c r="C3" s="164"/>
      <c r="D3" s="164"/>
      <c r="E3" s="164"/>
      <c r="F3" s="105" t="s">
        <v>534</v>
      </c>
      <c r="G3" s="106" t="s">
        <v>535</v>
      </c>
      <c r="H3" s="107"/>
      <c r="I3" s="108" t="s">
        <v>533</v>
      </c>
      <c r="J3" s="108" t="s">
        <v>532</v>
      </c>
      <c r="K3" s="168"/>
      <c r="L3" s="157"/>
      <c r="M3" s="157"/>
      <c r="N3" s="156"/>
    </row>
    <row r="4" spans="1:14" ht="30.5" customHeight="1" x14ac:dyDescent="0.25">
      <c r="A4" s="158"/>
      <c r="B4" s="165" t="s">
        <v>118</v>
      </c>
      <c r="C4" s="163" t="s">
        <v>83</v>
      </c>
      <c r="D4" s="163" t="s">
        <v>30</v>
      </c>
      <c r="E4" s="163" t="s">
        <v>119</v>
      </c>
      <c r="F4" s="105" t="s">
        <v>489</v>
      </c>
      <c r="G4" s="106" t="s">
        <v>490</v>
      </c>
      <c r="H4" s="107"/>
      <c r="I4" s="108" t="s">
        <v>492</v>
      </c>
      <c r="J4" s="108" t="s">
        <v>491</v>
      </c>
      <c r="K4" s="168"/>
      <c r="L4" s="157"/>
      <c r="M4" s="155" t="s">
        <v>104</v>
      </c>
      <c r="N4" s="155" t="s">
        <v>63</v>
      </c>
    </row>
    <row r="5" spans="1:14" ht="33" customHeight="1" x14ac:dyDescent="0.25">
      <c r="A5" s="158"/>
      <c r="B5" s="166"/>
      <c r="C5" s="164"/>
      <c r="D5" s="164"/>
      <c r="E5" s="164"/>
      <c r="F5" s="105" t="s">
        <v>534</v>
      </c>
      <c r="G5" s="106" t="s">
        <v>535</v>
      </c>
      <c r="H5" s="107"/>
      <c r="I5" s="108" t="s">
        <v>533</v>
      </c>
      <c r="J5" s="108" t="s">
        <v>532</v>
      </c>
      <c r="K5" s="169"/>
      <c r="L5" s="156"/>
      <c r="M5" s="157"/>
      <c r="N5" s="156"/>
    </row>
    <row r="6" spans="1:14" ht="78" customHeight="1" x14ac:dyDescent="0.25">
      <c r="A6" s="158"/>
      <c r="B6" s="109" t="s">
        <v>134</v>
      </c>
      <c r="C6" s="110" t="s">
        <v>135</v>
      </c>
      <c r="D6" s="110" t="s">
        <v>30</v>
      </c>
      <c r="E6" s="111" t="s">
        <v>132</v>
      </c>
      <c r="F6" s="105" t="s">
        <v>433</v>
      </c>
      <c r="G6" s="106" t="s">
        <v>434</v>
      </c>
      <c r="H6" s="107"/>
      <c r="I6" s="108" t="s">
        <v>436</v>
      </c>
      <c r="J6" s="108" t="s">
        <v>435</v>
      </c>
      <c r="K6" s="112" t="s">
        <v>437</v>
      </c>
      <c r="L6" s="111" t="s">
        <v>36</v>
      </c>
      <c r="M6" s="110" t="s">
        <v>104</v>
      </c>
      <c r="N6" s="113" t="s">
        <v>63</v>
      </c>
    </row>
    <row r="7" spans="1:14" ht="52.5" customHeight="1" x14ac:dyDescent="0.25">
      <c r="A7" s="159"/>
      <c r="B7" s="114" t="s">
        <v>459</v>
      </c>
      <c r="C7" s="110" t="s">
        <v>460</v>
      </c>
      <c r="D7" s="110" t="s">
        <v>30</v>
      </c>
      <c r="E7" s="111" t="s">
        <v>75</v>
      </c>
      <c r="F7" s="105" t="s">
        <v>461</v>
      </c>
      <c r="G7" s="84" t="s">
        <v>462</v>
      </c>
      <c r="H7" s="107"/>
      <c r="I7" s="108" t="s">
        <v>464</v>
      </c>
      <c r="J7" s="108" t="s">
        <v>463</v>
      </c>
      <c r="K7" s="102" t="s">
        <v>465</v>
      </c>
      <c r="L7" s="110" t="s">
        <v>36</v>
      </c>
      <c r="M7" s="111" t="s">
        <v>149</v>
      </c>
      <c r="N7" s="113" t="s">
        <v>63</v>
      </c>
    </row>
    <row r="8" spans="1:14" ht="39" customHeight="1" thickBot="1" x14ac:dyDescent="0.3">
      <c r="A8" s="115" t="s">
        <v>120</v>
      </c>
      <c r="B8" s="109" t="s">
        <v>121</v>
      </c>
      <c r="C8" s="110" t="s">
        <v>22</v>
      </c>
      <c r="D8" s="110" t="s">
        <v>30</v>
      </c>
      <c r="E8" s="111" t="s">
        <v>122</v>
      </c>
      <c r="F8" s="105" t="s">
        <v>530</v>
      </c>
      <c r="G8" s="116" t="s">
        <v>531</v>
      </c>
      <c r="H8" s="107"/>
      <c r="I8" s="108" t="s">
        <v>533</v>
      </c>
      <c r="J8" s="108" t="s">
        <v>532</v>
      </c>
      <c r="K8" s="102" t="s">
        <v>123</v>
      </c>
      <c r="L8" s="111" t="s">
        <v>36</v>
      </c>
      <c r="M8" s="110" t="s">
        <v>104</v>
      </c>
      <c r="N8" s="113" t="s">
        <v>63</v>
      </c>
    </row>
    <row r="9" spans="1:14" ht="42.5" customHeight="1" x14ac:dyDescent="0.25">
      <c r="A9" s="117" t="s">
        <v>32</v>
      </c>
      <c r="B9" s="109" t="s">
        <v>33</v>
      </c>
      <c r="C9" s="110" t="s">
        <v>34</v>
      </c>
      <c r="D9" s="110" t="s">
        <v>30</v>
      </c>
      <c r="E9" s="111" t="s">
        <v>35</v>
      </c>
      <c r="F9" s="118" t="s">
        <v>422</v>
      </c>
      <c r="G9" s="84" t="s">
        <v>421</v>
      </c>
      <c r="H9" s="107"/>
      <c r="I9" s="151" t="s">
        <v>415</v>
      </c>
      <c r="J9" s="151" t="s">
        <v>414</v>
      </c>
      <c r="K9" s="102" t="s">
        <v>423</v>
      </c>
      <c r="L9" s="110" t="s">
        <v>36</v>
      </c>
      <c r="M9" s="110" t="s">
        <v>104</v>
      </c>
      <c r="N9" s="113" t="s">
        <v>63</v>
      </c>
    </row>
    <row r="10" spans="1:14" ht="38" customHeight="1" x14ac:dyDescent="0.25">
      <c r="A10" s="160" t="s">
        <v>37</v>
      </c>
      <c r="B10" s="109" t="s">
        <v>396</v>
      </c>
      <c r="C10" s="110" t="s">
        <v>397</v>
      </c>
      <c r="D10" s="110" t="s">
        <v>30</v>
      </c>
      <c r="E10" s="111" t="s">
        <v>31</v>
      </c>
      <c r="F10" s="105" t="s">
        <v>398</v>
      </c>
      <c r="G10" s="116" t="s">
        <v>399</v>
      </c>
      <c r="H10" s="107"/>
      <c r="I10" s="108" t="s">
        <v>404</v>
      </c>
      <c r="J10" s="108" t="s">
        <v>403</v>
      </c>
      <c r="K10" s="119" t="s">
        <v>400</v>
      </c>
      <c r="L10" s="110" t="s">
        <v>36</v>
      </c>
      <c r="M10" s="110" t="s">
        <v>104</v>
      </c>
      <c r="N10" s="113" t="s">
        <v>602</v>
      </c>
    </row>
    <row r="11" spans="1:14" ht="38" customHeight="1" x14ac:dyDescent="0.25">
      <c r="A11" s="162"/>
      <c r="B11" s="109" t="s">
        <v>471</v>
      </c>
      <c r="C11" s="110" t="s">
        <v>472</v>
      </c>
      <c r="D11" s="110" t="s">
        <v>30</v>
      </c>
      <c r="E11" s="111" t="s">
        <v>31</v>
      </c>
      <c r="F11" s="105" t="s">
        <v>473</v>
      </c>
      <c r="G11" s="116" t="s">
        <v>137</v>
      </c>
      <c r="H11" s="107"/>
      <c r="I11" s="108" t="s">
        <v>476</v>
      </c>
      <c r="J11" s="108" t="s">
        <v>474</v>
      </c>
      <c r="K11" s="120" t="s">
        <v>475</v>
      </c>
      <c r="L11" s="110" t="s">
        <v>36</v>
      </c>
      <c r="M11" s="110" t="s">
        <v>104</v>
      </c>
      <c r="N11" s="113" t="s">
        <v>602</v>
      </c>
    </row>
    <row r="12" spans="1:14" ht="24" customHeight="1" x14ac:dyDescent="0.25">
      <c r="A12" s="160" t="s">
        <v>38</v>
      </c>
      <c r="B12" s="174" t="s">
        <v>388</v>
      </c>
      <c r="C12" s="163" t="s">
        <v>389</v>
      </c>
      <c r="D12" s="163" t="s">
        <v>30</v>
      </c>
      <c r="E12" s="163" t="s">
        <v>40</v>
      </c>
      <c r="F12" s="200" t="s">
        <v>390</v>
      </c>
      <c r="G12" s="205" t="s">
        <v>391</v>
      </c>
      <c r="H12" s="207"/>
      <c r="I12" s="171" t="s">
        <v>393</v>
      </c>
      <c r="J12" s="171" t="s">
        <v>392</v>
      </c>
      <c r="K12" s="188" t="s">
        <v>394</v>
      </c>
      <c r="L12" s="155" t="s">
        <v>36</v>
      </c>
      <c r="M12" s="163" t="s">
        <v>149</v>
      </c>
      <c r="N12" s="155" t="s">
        <v>63</v>
      </c>
    </row>
    <row r="13" spans="1:14" ht="21.5" customHeight="1" x14ac:dyDescent="0.25">
      <c r="A13" s="161"/>
      <c r="B13" s="175"/>
      <c r="C13" s="164"/>
      <c r="D13" s="164"/>
      <c r="E13" s="164"/>
      <c r="F13" s="201"/>
      <c r="G13" s="206"/>
      <c r="H13" s="208"/>
      <c r="I13" s="172"/>
      <c r="J13" s="172"/>
      <c r="K13" s="210"/>
      <c r="L13" s="156"/>
      <c r="M13" s="164"/>
      <c r="N13" s="156"/>
    </row>
    <row r="14" spans="1:14" ht="47" customHeight="1" x14ac:dyDescent="0.25">
      <c r="A14" s="161"/>
      <c r="B14" s="109" t="s">
        <v>140</v>
      </c>
      <c r="C14" s="110" t="s">
        <v>141</v>
      </c>
      <c r="D14" s="110" t="s">
        <v>30</v>
      </c>
      <c r="E14" s="111" t="s">
        <v>40</v>
      </c>
      <c r="F14" s="105" t="s">
        <v>536</v>
      </c>
      <c r="G14" s="84" t="s">
        <v>537</v>
      </c>
      <c r="H14" s="107"/>
      <c r="I14" s="108" t="s">
        <v>492</v>
      </c>
      <c r="J14" s="108" t="s">
        <v>491</v>
      </c>
      <c r="K14" s="102" t="s">
        <v>144</v>
      </c>
      <c r="L14" s="122" t="s">
        <v>133</v>
      </c>
      <c r="M14" s="111" t="s">
        <v>149</v>
      </c>
      <c r="N14" s="113" t="s">
        <v>63</v>
      </c>
    </row>
    <row r="15" spans="1:14" ht="47" customHeight="1" x14ac:dyDescent="0.25">
      <c r="A15" s="161"/>
      <c r="B15" s="109" t="s">
        <v>538</v>
      </c>
      <c r="C15" s="110" t="s">
        <v>539</v>
      </c>
      <c r="D15" s="110" t="s">
        <v>30</v>
      </c>
      <c r="E15" s="111" t="s">
        <v>40</v>
      </c>
      <c r="F15" s="105" t="s">
        <v>540</v>
      </c>
      <c r="G15" s="84" t="s">
        <v>542</v>
      </c>
      <c r="H15" s="107"/>
      <c r="I15" s="108" t="s">
        <v>492</v>
      </c>
      <c r="J15" s="108" t="s">
        <v>491</v>
      </c>
      <c r="K15" s="123" t="s">
        <v>541</v>
      </c>
      <c r="L15" s="111" t="s">
        <v>36</v>
      </c>
      <c r="M15" s="111" t="s">
        <v>149</v>
      </c>
      <c r="N15" s="113" t="s">
        <v>63</v>
      </c>
    </row>
    <row r="16" spans="1:14" ht="50.5" customHeight="1" x14ac:dyDescent="0.25">
      <c r="A16" s="124" t="s">
        <v>45</v>
      </c>
      <c r="B16" s="125" t="s">
        <v>41</v>
      </c>
      <c r="C16" s="126" t="s">
        <v>42</v>
      </c>
      <c r="D16" s="126" t="s">
        <v>30</v>
      </c>
      <c r="E16" s="126" t="s">
        <v>47</v>
      </c>
      <c r="F16" s="127" t="s">
        <v>143</v>
      </c>
      <c r="G16" s="128" t="s">
        <v>55</v>
      </c>
      <c r="H16" s="129"/>
      <c r="I16" s="151" t="s">
        <v>415</v>
      </c>
      <c r="J16" s="151" t="s">
        <v>414</v>
      </c>
      <c r="K16" s="121" t="s">
        <v>416</v>
      </c>
      <c r="L16" s="122" t="s">
        <v>133</v>
      </c>
      <c r="M16" s="126" t="s">
        <v>149</v>
      </c>
      <c r="N16" s="130" t="s">
        <v>63</v>
      </c>
    </row>
    <row r="17" spans="1:14" ht="59" customHeight="1" x14ac:dyDescent="0.25">
      <c r="A17" s="124" t="s">
        <v>46</v>
      </c>
      <c r="B17" s="109" t="s">
        <v>43</v>
      </c>
      <c r="C17" s="110" t="s">
        <v>44</v>
      </c>
      <c r="D17" s="110" t="s">
        <v>30</v>
      </c>
      <c r="E17" s="111" t="s">
        <v>48</v>
      </c>
      <c r="F17" s="105" t="s">
        <v>417</v>
      </c>
      <c r="G17" s="131">
        <v>6000</v>
      </c>
      <c r="H17" s="107"/>
      <c r="I17" s="151" t="s">
        <v>415</v>
      </c>
      <c r="J17" s="151" t="s">
        <v>414</v>
      </c>
      <c r="K17" s="102" t="s">
        <v>418</v>
      </c>
      <c r="L17" s="122" t="s">
        <v>133</v>
      </c>
      <c r="M17" s="111" t="s">
        <v>149</v>
      </c>
      <c r="N17" s="113" t="s">
        <v>63</v>
      </c>
    </row>
    <row r="18" spans="1:14" ht="36.5" customHeight="1" x14ac:dyDescent="0.25">
      <c r="A18" s="160" t="s">
        <v>49</v>
      </c>
      <c r="B18" s="125" t="s">
        <v>50</v>
      </c>
      <c r="C18" s="126" t="s">
        <v>22</v>
      </c>
      <c r="D18" s="126" t="s">
        <v>30</v>
      </c>
      <c r="E18" s="126" t="s">
        <v>51</v>
      </c>
      <c r="F18" s="105" t="s">
        <v>419</v>
      </c>
      <c r="G18" s="84" t="s">
        <v>55</v>
      </c>
      <c r="H18" s="107"/>
      <c r="I18" s="151" t="s">
        <v>415</v>
      </c>
      <c r="J18" s="151" t="s">
        <v>414</v>
      </c>
      <c r="K18" s="132" t="s">
        <v>420</v>
      </c>
      <c r="L18" s="122" t="s">
        <v>133</v>
      </c>
      <c r="M18" s="126" t="s">
        <v>149</v>
      </c>
      <c r="N18" s="130" t="s">
        <v>63</v>
      </c>
    </row>
    <row r="19" spans="1:14" ht="44.5" customHeight="1" x14ac:dyDescent="0.25">
      <c r="A19" s="162"/>
      <c r="B19" s="125" t="s">
        <v>56</v>
      </c>
      <c r="C19" s="126" t="s">
        <v>57</v>
      </c>
      <c r="D19" s="126" t="s">
        <v>30</v>
      </c>
      <c r="E19" s="126" t="s">
        <v>54</v>
      </c>
      <c r="F19" s="105" t="s">
        <v>466</v>
      </c>
      <c r="G19" s="84" t="s">
        <v>467</v>
      </c>
      <c r="H19" s="107"/>
      <c r="I19" s="108" t="s">
        <v>469</v>
      </c>
      <c r="J19" s="108" t="s">
        <v>468</v>
      </c>
      <c r="K19" s="100" t="s">
        <v>470</v>
      </c>
      <c r="L19" s="110" t="s">
        <v>36</v>
      </c>
      <c r="M19" s="126" t="s">
        <v>149</v>
      </c>
      <c r="N19" s="130" t="s">
        <v>63</v>
      </c>
    </row>
    <row r="20" spans="1:14" ht="32" customHeight="1" x14ac:dyDescent="0.25">
      <c r="A20" s="160" t="s">
        <v>70</v>
      </c>
      <c r="B20" s="174" t="s">
        <v>74</v>
      </c>
      <c r="C20" s="163" t="s">
        <v>71</v>
      </c>
      <c r="D20" s="212" t="s">
        <v>30</v>
      </c>
      <c r="E20" s="214" t="s">
        <v>75</v>
      </c>
      <c r="F20" s="133" t="s">
        <v>401</v>
      </c>
      <c r="G20" s="84" t="s">
        <v>402</v>
      </c>
      <c r="H20" s="207"/>
      <c r="I20" s="171" t="s">
        <v>406</v>
      </c>
      <c r="J20" s="171" t="s">
        <v>405</v>
      </c>
      <c r="K20" s="200" t="s">
        <v>76</v>
      </c>
      <c r="L20" s="200" t="s">
        <v>133</v>
      </c>
      <c r="M20" s="163" t="s">
        <v>149</v>
      </c>
      <c r="N20" s="155" t="s">
        <v>63</v>
      </c>
    </row>
    <row r="21" spans="1:14" ht="27.5" customHeight="1" x14ac:dyDescent="0.25">
      <c r="A21" s="161"/>
      <c r="B21" s="175"/>
      <c r="C21" s="164"/>
      <c r="D21" s="213"/>
      <c r="E21" s="215"/>
      <c r="F21" s="133" t="s">
        <v>495</v>
      </c>
      <c r="G21" s="84" t="s">
        <v>496</v>
      </c>
      <c r="H21" s="211"/>
      <c r="I21" s="173"/>
      <c r="J21" s="173"/>
      <c r="K21" s="209"/>
      <c r="L21" s="209"/>
      <c r="M21" s="164"/>
      <c r="N21" s="156"/>
    </row>
    <row r="22" spans="1:14" ht="33.5" customHeight="1" x14ac:dyDescent="0.25">
      <c r="A22" s="161"/>
      <c r="B22" s="174" t="s">
        <v>73</v>
      </c>
      <c r="C22" s="163" t="s">
        <v>72</v>
      </c>
      <c r="D22" s="212" t="s">
        <v>30</v>
      </c>
      <c r="E22" s="214" t="s">
        <v>75</v>
      </c>
      <c r="F22" s="133" t="s">
        <v>401</v>
      </c>
      <c r="G22" s="84" t="s">
        <v>402</v>
      </c>
      <c r="H22" s="211"/>
      <c r="I22" s="173"/>
      <c r="J22" s="173"/>
      <c r="K22" s="209"/>
      <c r="L22" s="209"/>
      <c r="M22" s="163" t="s">
        <v>149</v>
      </c>
      <c r="N22" s="155" t="s">
        <v>63</v>
      </c>
    </row>
    <row r="23" spans="1:14" ht="27.5" customHeight="1" x14ac:dyDescent="0.25">
      <c r="A23" s="161"/>
      <c r="B23" s="175"/>
      <c r="C23" s="164"/>
      <c r="D23" s="213"/>
      <c r="E23" s="215"/>
      <c r="F23" s="133" t="s">
        <v>495</v>
      </c>
      <c r="G23" s="84" t="s">
        <v>496</v>
      </c>
      <c r="H23" s="208"/>
      <c r="I23" s="172"/>
      <c r="J23" s="172"/>
      <c r="K23" s="201"/>
      <c r="L23" s="201"/>
      <c r="M23" s="164"/>
      <c r="N23" s="156"/>
    </row>
    <row r="24" spans="1:14" ht="50" customHeight="1" x14ac:dyDescent="0.25">
      <c r="A24" s="161"/>
      <c r="B24" s="109" t="s">
        <v>77</v>
      </c>
      <c r="C24" s="110" t="s">
        <v>44</v>
      </c>
      <c r="D24" s="110" t="s">
        <v>30</v>
      </c>
      <c r="E24" s="134" t="s">
        <v>75</v>
      </c>
      <c r="F24" s="105" t="s">
        <v>497</v>
      </c>
      <c r="G24" s="113" t="s">
        <v>498</v>
      </c>
      <c r="H24" s="107"/>
      <c r="I24" s="108" t="s">
        <v>488</v>
      </c>
      <c r="J24" s="108" t="s">
        <v>487</v>
      </c>
      <c r="K24" s="135" t="s">
        <v>106</v>
      </c>
      <c r="L24" s="110" t="s">
        <v>502</v>
      </c>
      <c r="M24" s="111" t="s">
        <v>149</v>
      </c>
      <c r="N24" s="113" t="s">
        <v>601</v>
      </c>
    </row>
    <row r="25" spans="1:14" ht="37" customHeight="1" x14ac:dyDescent="0.25">
      <c r="A25" s="161"/>
      <c r="B25" s="109" t="s">
        <v>79</v>
      </c>
      <c r="C25" s="110" t="s">
        <v>52</v>
      </c>
      <c r="D25" s="110" t="s">
        <v>30</v>
      </c>
      <c r="E25" s="134" t="s">
        <v>75</v>
      </c>
      <c r="F25" s="105" t="s">
        <v>497</v>
      </c>
      <c r="G25" s="113" t="s">
        <v>498</v>
      </c>
      <c r="H25" s="107"/>
      <c r="I25" s="171" t="s">
        <v>488</v>
      </c>
      <c r="J25" s="171" t="s">
        <v>487</v>
      </c>
      <c r="K25" s="170" t="s">
        <v>106</v>
      </c>
      <c r="L25" s="110" t="s">
        <v>502</v>
      </c>
      <c r="M25" s="111" t="s">
        <v>149</v>
      </c>
      <c r="N25" s="113" t="s">
        <v>601</v>
      </c>
    </row>
    <row r="26" spans="1:14" ht="41" customHeight="1" x14ac:dyDescent="0.25">
      <c r="A26" s="161"/>
      <c r="B26" s="109" t="s">
        <v>80</v>
      </c>
      <c r="C26" s="110" t="s">
        <v>18</v>
      </c>
      <c r="D26" s="110" t="s">
        <v>30</v>
      </c>
      <c r="E26" s="134" t="s">
        <v>75</v>
      </c>
      <c r="F26" s="105" t="s">
        <v>497</v>
      </c>
      <c r="G26" s="113" t="s">
        <v>498</v>
      </c>
      <c r="H26" s="107"/>
      <c r="I26" s="172"/>
      <c r="J26" s="172"/>
      <c r="K26" s="170"/>
      <c r="L26" s="110" t="s">
        <v>502</v>
      </c>
      <c r="M26" s="111" t="s">
        <v>149</v>
      </c>
      <c r="N26" s="113" t="s">
        <v>601</v>
      </c>
    </row>
    <row r="27" spans="1:14" ht="40.5" customHeight="1" x14ac:dyDescent="0.25">
      <c r="A27" s="161"/>
      <c r="B27" s="109" t="s">
        <v>499</v>
      </c>
      <c r="C27" s="110" t="s">
        <v>23</v>
      </c>
      <c r="D27" s="110" t="s">
        <v>30</v>
      </c>
      <c r="E27" s="134" t="s">
        <v>75</v>
      </c>
      <c r="F27" s="105" t="s">
        <v>497</v>
      </c>
      <c r="G27" s="113" t="s">
        <v>498</v>
      </c>
      <c r="H27" s="107"/>
      <c r="I27" s="108" t="s">
        <v>488</v>
      </c>
      <c r="J27" s="108" t="s">
        <v>487</v>
      </c>
      <c r="K27" s="135" t="s">
        <v>106</v>
      </c>
      <c r="L27" s="110" t="s">
        <v>502</v>
      </c>
      <c r="M27" s="111" t="s">
        <v>149</v>
      </c>
      <c r="N27" s="113" t="s">
        <v>63</v>
      </c>
    </row>
    <row r="28" spans="1:14" ht="37.5" customHeight="1" x14ac:dyDescent="0.25">
      <c r="A28" s="161"/>
      <c r="B28" s="109" t="s">
        <v>82</v>
      </c>
      <c r="C28" s="110" t="s">
        <v>83</v>
      </c>
      <c r="D28" s="110" t="s">
        <v>30</v>
      </c>
      <c r="E28" s="134" t="s">
        <v>75</v>
      </c>
      <c r="F28" s="105" t="s">
        <v>497</v>
      </c>
      <c r="G28" s="113" t="s">
        <v>498</v>
      </c>
      <c r="H28" s="107"/>
      <c r="I28" s="108" t="s">
        <v>488</v>
      </c>
      <c r="J28" s="108" t="s">
        <v>487</v>
      </c>
      <c r="K28" s="135" t="s">
        <v>106</v>
      </c>
      <c r="L28" s="110" t="s">
        <v>502</v>
      </c>
      <c r="M28" s="111" t="s">
        <v>149</v>
      </c>
      <c r="N28" s="113" t="s">
        <v>601</v>
      </c>
    </row>
    <row r="29" spans="1:14" ht="74.5" customHeight="1" x14ac:dyDescent="0.25">
      <c r="A29" s="162"/>
      <c r="B29" s="109" t="s">
        <v>262</v>
      </c>
      <c r="C29" s="110" t="s">
        <v>263</v>
      </c>
      <c r="D29" s="110" t="s">
        <v>30</v>
      </c>
      <c r="E29" s="134" t="s">
        <v>90</v>
      </c>
      <c r="F29" s="105" t="s">
        <v>264</v>
      </c>
      <c r="G29" s="84" t="s">
        <v>265</v>
      </c>
      <c r="H29" s="107"/>
      <c r="I29" s="108" t="s">
        <v>501</v>
      </c>
      <c r="J29" s="108" t="s">
        <v>500</v>
      </c>
      <c r="K29" s="100" t="s">
        <v>387</v>
      </c>
      <c r="L29" s="110" t="s">
        <v>36</v>
      </c>
      <c r="M29" s="111" t="s">
        <v>149</v>
      </c>
      <c r="N29" s="113" t="s">
        <v>63</v>
      </c>
    </row>
    <row r="30" spans="1:14" ht="56.5" customHeight="1" x14ac:dyDescent="0.25">
      <c r="A30" s="136" t="s">
        <v>107</v>
      </c>
      <c r="B30" s="109" t="s">
        <v>145</v>
      </c>
      <c r="C30" s="110" t="s">
        <v>146</v>
      </c>
      <c r="D30" s="110" t="s">
        <v>30</v>
      </c>
      <c r="E30" s="111" t="s">
        <v>108</v>
      </c>
      <c r="F30" s="118" t="s">
        <v>410</v>
      </c>
      <c r="G30" s="84" t="s">
        <v>124</v>
      </c>
      <c r="H30" s="107"/>
      <c r="I30" s="108" t="s">
        <v>412</v>
      </c>
      <c r="J30" s="108" t="s">
        <v>411</v>
      </c>
      <c r="K30" s="135" t="s">
        <v>413</v>
      </c>
      <c r="L30" s="122" t="s">
        <v>133</v>
      </c>
      <c r="M30" s="111" t="s">
        <v>149</v>
      </c>
      <c r="N30" s="113" t="s">
        <v>63</v>
      </c>
    </row>
    <row r="31" spans="1:14" ht="35.5" customHeight="1" x14ac:dyDescent="0.25">
      <c r="A31" s="177" t="s">
        <v>109</v>
      </c>
      <c r="B31" s="109" t="s">
        <v>110</v>
      </c>
      <c r="C31" s="110" t="s">
        <v>111</v>
      </c>
      <c r="D31" s="110" t="s">
        <v>30</v>
      </c>
      <c r="E31" s="111" t="s">
        <v>90</v>
      </c>
      <c r="F31" s="118" t="s">
        <v>446</v>
      </c>
      <c r="G31" s="84" t="s">
        <v>445</v>
      </c>
      <c r="H31" s="107"/>
      <c r="I31" s="171" t="s">
        <v>443</v>
      </c>
      <c r="J31" s="171" t="s">
        <v>442</v>
      </c>
      <c r="K31" s="200" t="s">
        <v>448</v>
      </c>
      <c r="L31" s="110" t="s">
        <v>53</v>
      </c>
      <c r="M31" s="111" t="s">
        <v>149</v>
      </c>
      <c r="N31" s="113" t="s">
        <v>63</v>
      </c>
    </row>
    <row r="32" spans="1:14" ht="36.5" customHeight="1" x14ac:dyDescent="0.25">
      <c r="A32" s="158"/>
      <c r="B32" s="109" t="s">
        <v>112</v>
      </c>
      <c r="C32" s="110" t="s">
        <v>113</v>
      </c>
      <c r="D32" s="110" t="s">
        <v>30</v>
      </c>
      <c r="E32" s="111" t="s">
        <v>90</v>
      </c>
      <c r="F32" s="118" t="s">
        <v>446</v>
      </c>
      <c r="G32" s="84" t="s">
        <v>445</v>
      </c>
      <c r="H32" s="107"/>
      <c r="I32" s="173"/>
      <c r="J32" s="173"/>
      <c r="K32" s="209"/>
      <c r="L32" s="110" t="s">
        <v>53</v>
      </c>
      <c r="M32" s="111" t="s">
        <v>149</v>
      </c>
      <c r="N32" s="113" t="s">
        <v>63</v>
      </c>
    </row>
    <row r="33" spans="1:14" ht="31" customHeight="1" x14ac:dyDescent="0.25">
      <c r="A33" s="158"/>
      <c r="B33" s="109" t="s">
        <v>129</v>
      </c>
      <c r="C33" s="110" t="s">
        <v>26</v>
      </c>
      <c r="D33" s="110" t="s">
        <v>30</v>
      </c>
      <c r="E33" s="111" t="s">
        <v>90</v>
      </c>
      <c r="F33" s="118" t="s">
        <v>446</v>
      </c>
      <c r="G33" s="84" t="s">
        <v>445</v>
      </c>
      <c r="H33" s="107"/>
      <c r="I33" s="172"/>
      <c r="J33" s="172"/>
      <c r="K33" s="201"/>
      <c r="L33" s="110" t="s">
        <v>53</v>
      </c>
      <c r="M33" s="111" t="s">
        <v>149</v>
      </c>
      <c r="N33" s="113" t="s">
        <v>63</v>
      </c>
    </row>
    <row r="34" spans="1:14" ht="64.5" customHeight="1" x14ac:dyDescent="0.25">
      <c r="A34" s="137" t="s">
        <v>546</v>
      </c>
      <c r="B34" s="138" t="s">
        <v>511</v>
      </c>
      <c r="C34" s="138" t="s">
        <v>512</v>
      </c>
      <c r="D34" s="111" t="s">
        <v>30</v>
      </c>
      <c r="E34" s="139" t="s">
        <v>513</v>
      </c>
      <c r="F34" s="127" t="s">
        <v>514</v>
      </c>
      <c r="G34" s="116" t="s">
        <v>115</v>
      </c>
      <c r="H34" s="107"/>
      <c r="I34" s="108" t="s">
        <v>516</v>
      </c>
      <c r="J34" s="108" t="s">
        <v>515</v>
      </c>
      <c r="K34" s="102" t="s">
        <v>517</v>
      </c>
      <c r="L34" s="111" t="s">
        <v>36</v>
      </c>
      <c r="M34" s="111" t="s">
        <v>149</v>
      </c>
      <c r="N34" s="113" t="s">
        <v>63</v>
      </c>
    </row>
    <row r="35" spans="1:14" ht="52" customHeight="1" x14ac:dyDescent="0.25">
      <c r="A35" s="160" t="s">
        <v>127</v>
      </c>
      <c r="B35" s="202" t="s">
        <v>128</v>
      </c>
      <c r="C35" s="204" t="s">
        <v>24</v>
      </c>
      <c r="D35" s="204" t="s">
        <v>30</v>
      </c>
      <c r="E35" s="204" t="s">
        <v>138</v>
      </c>
      <c r="F35" s="105" t="s">
        <v>407</v>
      </c>
      <c r="G35" s="84" t="s">
        <v>408</v>
      </c>
      <c r="H35" s="107"/>
      <c r="I35" s="108" t="s">
        <v>406</v>
      </c>
      <c r="J35" s="108" t="s">
        <v>405</v>
      </c>
      <c r="K35" s="167" t="s">
        <v>409</v>
      </c>
      <c r="L35" s="110" t="s">
        <v>36</v>
      </c>
      <c r="M35" s="111" t="s">
        <v>149</v>
      </c>
      <c r="N35" s="113" t="s">
        <v>63</v>
      </c>
    </row>
    <row r="36" spans="1:14" ht="54" customHeight="1" x14ac:dyDescent="0.25">
      <c r="A36" s="162"/>
      <c r="B36" s="203"/>
      <c r="C36" s="204"/>
      <c r="D36" s="204"/>
      <c r="E36" s="204"/>
      <c r="F36" s="105" t="s">
        <v>486</v>
      </c>
      <c r="G36" s="84" t="s">
        <v>408</v>
      </c>
      <c r="H36" s="140"/>
      <c r="I36" s="108" t="s">
        <v>488</v>
      </c>
      <c r="J36" s="108" t="s">
        <v>487</v>
      </c>
      <c r="K36" s="169"/>
      <c r="L36" s="110" t="s">
        <v>36</v>
      </c>
      <c r="M36" s="111" t="s">
        <v>149</v>
      </c>
      <c r="N36" s="113" t="s">
        <v>63</v>
      </c>
    </row>
    <row r="37" spans="1:14" ht="38.5" customHeight="1" x14ac:dyDescent="0.25">
      <c r="A37" s="137" t="s">
        <v>151</v>
      </c>
      <c r="B37" s="141" t="s">
        <v>503</v>
      </c>
      <c r="C37" s="110" t="s">
        <v>114</v>
      </c>
      <c r="D37" s="126" t="s">
        <v>30</v>
      </c>
      <c r="E37" s="111" t="s">
        <v>504</v>
      </c>
      <c r="F37" s="105" t="s">
        <v>505</v>
      </c>
      <c r="G37" s="142" t="s">
        <v>265</v>
      </c>
      <c r="H37" s="107"/>
      <c r="I37" s="108" t="s">
        <v>507</v>
      </c>
      <c r="J37" s="108" t="s">
        <v>506</v>
      </c>
      <c r="K37" s="102" t="s">
        <v>153</v>
      </c>
      <c r="L37" s="126" t="s">
        <v>36</v>
      </c>
      <c r="M37" s="111" t="s">
        <v>149</v>
      </c>
      <c r="N37" s="130" t="s">
        <v>63</v>
      </c>
    </row>
    <row r="38" spans="1:14" ht="46" customHeight="1" x14ac:dyDescent="0.25">
      <c r="A38" s="160" t="s">
        <v>518</v>
      </c>
      <c r="B38" s="114" t="s">
        <v>524</v>
      </c>
      <c r="C38" s="110" t="s">
        <v>525</v>
      </c>
      <c r="D38" s="126" t="s">
        <v>30</v>
      </c>
      <c r="E38" s="111" t="s">
        <v>90</v>
      </c>
      <c r="F38" s="105" t="s">
        <v>519</v>
      </c>
      <c r="G38" s="84" t="s">
        <v>520</v>
      </c>
      <c r="H38" s="107"/>
      <c r="I38" s="171" t="s">
        <v>522</v>
      </c>
      <c r="J38" s="171" t="s">
        <v>521</v>
      </c>
      <c r="K38" s="122" t="s">
        <v>523</v>
      </c>
      <c r="L38" s="126" t="s">
        <v>36</v>
      </c>
      <c r="M38" s="111" t="s">
        <v>149</v>
      </c>
      <c r="N38" s="130" t="s">
        <v>63</v>
      </c>
    </row>
    <row r="39" spans="1:14" ht="41" customHeight="1" x14ac:dyDescent="0.25">
      <c r="A39" s="162"/>
      <c r="B39" s="114" t="s">
        <v>526</v>
      </c>
      <c r="C39" s="110" t="s">
        <v>527</v>
      </c>
      <c r="D39" s="126" t="s">
        <v>30</v>
      </c>
      <c r="E39" s="111" t="s">
        <v>481</v>
      </c>
      <c r="F39" s="105" t="s">
        <v>147</v>
      </c>
      <c r="G39" s="84" t="s">
        <v>528</v>
      </c>
      <c r="H39" s="107"/>
      <c r="I39" s="172"/>
      <c r="J39" s="172"/>
      <c r="K39" s="122" t="s">
        <v>529</v>
      </c>
      <c r="L39" s="126" t="s">
        <v>36</v>
      </c>
      <c r="M39" s="111" t="s">
        <v>149</v>
      </c>
      <c r="N39" s="130" t="s">
        <v>63</v>
      </c>
    </row>
    <row r="40" spans="1:14" ht="41" customHeight="1" x14ac:dyDescent="0.25">
      <c r="A40" s="137" t="s">
        <v>154</v>
      </c>
      <c r="B40" s="114" t="s">
        <v>155</v>
      </c>
      <c r="C40" s="110" t="s">
        <v>156</v>
      </c>
      <c r="D40" s="126" t="s">
        <v>30</v>
      </c>
      <c r="E40" s="111" t="s">
        <v>157</v>
      </c>
      <c r="F40" s="118" t="s">
        <v>384</v>
      </c>
      <c r="G40" s="84" t="s">
        <v>385</v>
      </c>
      <c r="H40" s="107"/>
      <c r="I40" s="171" t="s">
        <v>501</v>
      </c>
      <c r="J40" s="171" t="s">
        <v>500</v>
      </c>
      <c r="K40" s="102" t="s">
        <v>386</v>
      </c>
      <c r="L40" s="110" t="s">
        <v>36</v>
      </c>
      <c r="M40" s="111" t="s">
        <v>149</v>
      </c>
      <c r="N40" s="113" t="s">
        <v>63</v>
      </c>
    </row>
    <row r="41" spans="1:14" ht="61" customHeight="1" x14ac:dyDescent="0.25">
      <c r="A41" s="137" t="s">
        <v>158</v>
      </c>
      <c r="B41" s="114" t="s">
        <v>159</v>
      </c>
      <c r="C41" s="110" t="s">
        <v>142</v>
      </c>
      <c r="D41" s="126" t="s">
        <v>30</v>
      </c>
      <c r="E41" s="111" t="s">
        <v>90</v>
      </c>
      <c r="F41" s="118" t="s">
        <v>130</v>
      </c>
      <c r="G41" s="84" t="s">
        <v>260</v>
      </c>
      <c r="H41" s="107"/>
      <c r="I41" s="173"/>
      <c r="J41" s="173"/>
      <c r="K41" s="102" t="s">
        <v>261</v>
      </c>
      <c r="L41" s="111" t="s">
        <v>36</v>
      </c>
      <c r="M41" s="111" t="s">
        <v>149</v>
      </c>
      <c r="N41" s="113" t="s">
        <v>601</v>
      </c>
    </row>
    <row r="42" spans="1:14" ht="40" customHeight="1" x14ac:dyDescent="0.25">
      <c r="A42" s="160" t="s">
        <v>160</v>
      </c>
      <c r="B42" s="114" t="s">
        <v>161</v>
      </c>
      <c r="C42" s="110" t="s">
        <v>20</v>
      </c>
      <c r="D42" s="126" t="s">
        <v>30</v>
      </c>
      <c r="E42" s="111" t="s">
        <v>90</v>
      </c>
      <c r="F42" s="118" t="s">
        <v>163</v>
      </c>
      <c r="G42" s="84" t="s">
        <v>126</v>
      </c>
      <c r="H42" s="107"/>
      <c r="I42" s="173"/>
      <c r="J42" s="173"/>
      <c r="K42" s="188" t="s">
        <v>395</v>
      </c>
      <c r="L42" s="122" t="s">
        <v>36</v>
      </c>
      <c r="M42" s="111" t="s">
        <v>149</v>
      </c>
      <c r="N42" s="113" t="s">
        <v>63</v>
      </c>
    </row>
    <row r="43" spans="1:14" ht="35.5" customHeight="1" x14ac:dyDescent="0.25">
      <c r="A43" s="161"/>
      <c r="B43" s="114" t="s">
        <v>164</v>
      </c>
      <c r="C43" s="110" t="s">
        <v>165</v>
      </c>
      <c r="D43" s="126" t="s">
        <v>30</v>
      </c>
      <c r="E43" s="111" t="s">
        <v>90</v>
      </c>
      <c r="F43" s="118" t="s">
        <v>166</v>
      </c>
      <c r="G43" s="84" t="s">
        <v>167</v>
      </c>
      <c r="H43" s="107"/>
      <c r="I43" s="173"/>
      <c r="J43" s="173"/>
      <c r="K43" s="189"/>
      <c r="L43" s="122" t="s">
        <v>36</v>
      </c>
      <c r="M43" s="111" t="s">
        <v>149</v>
      </c>
      <c r="N43" s="113" t="s">
        <v>63</v>
      </c>
    </row>
    <row r="44" spans="1:14" ht="47.5" customHeight="1" x14ac:dyDescent="0.25">
      <c r="A44" s="162"/>
      <c r="B44" s="114" t="s">
        <v>162</v>
      </c>
      <c r="C44" s="110" t="s">
        <v>125</v>
      </c>
      <c r="D44" s="126" t="s">
        <v>30</v>
      </c>
      <c r="E44" s="111" t="s">
        <v>90</v>
      </c>
      <c r="F44" s="118" t="s">
        <v>163</v>
      </c>
      <c r="G44" s="84" t="s">
        <v>126</v>
      </c>
      <c r="H44" s="107"/>
      <c r="I44" s="172"/>
      <c r="J44" s="172"/>
      <c r="K44" s="190"/>
      <c r="L44" s="143" t="s">
        <v>36</v>
      </c>
      <c r="M44" s="111" t="s">
        <v>149</v>
      </c>
      <c r="N44" s="113" t="s">
        <v>63</v>
      </c>
    </row>
    <row r="45" spans="1:14" ht="36" customHeight="1" x14ac:dyDescent="0.25">
      <c r="A45" s="137" t="s">
        <v>424</v>
      </c>
      <c r="B45" s="114" t="s">
        <v>425</v>
      </c>
      <c r="C45" s="110" t="s">
        <v>426</v>
      </c>
      <c r="D45" s="110" t="s">
        <v>30</v>
      </c>
      <c r="E45" s="111" t="s">
        <v>427</v>
      </c>
      <c r="F45" s="105" t="s">
        <v>428</v>
      </c>
      <c r="G45" s="113" t="s">
        <v>429</v>
      </c>
      <c r="H45" s="107"/>
      <c r="I45" s="108" t="s">
        <v>431</v>
      </c>
      <c r="J45" s="108" t="s">
        <v>430</v>
      </c>
      <c r="K45" s="144" t="s">
        <v>432</v>
      </c>
      <c r="L45" s="122" t="s">
        <v>133</v>
      </c>
      <c r="M45" s="111" t="s">
        <v>149</v>
      </c>
      <c r="N45" s="113" t="s">
        <v>63</v>
      </c>
    </row>
    <row r="46" spans="1:14" ht="78.5" customHeight="1" x14ac:dyDescent="0.25">
      <c r="A46" s="137" t="s">
        <v>447</v>
      </c>
      <c r="B46" s="114" t="s">
        <v>438</v>
      </c>
      <c r="C46" s="110" t="s">
        <v>81</v>
      </c>
      <c r="D46" s="110" t="s">
        <v>30</v>
      </c>
      <c r="E46" s="111" t="s">
        <v>439</v>
      </c>
      <c r="F46" s="105" t="s">
        <v>440</v>
      </c>
      <c r="G46" s="113" t="s">
        <v>441</v>
      </c>
      <c r="H46" s="107"/>
      <c r="I46" s="108" t="s">
        <v>443</v>
      </c>
      <c r="J46" s="108" t="s">
        <v>442</v>
      </c>
      <c r="K46" s="100" t="s">
        <v>444</v>
      </c>
      <c r="L46" s="143" t="s">
        <v>133</v>
      </c>
      <c r="M46" s="111" t="s">
        <v>149</v>
      </c>
      <c r="N46" s="113" t="s">
        <v>63</v>
      </c>
    </row>
    <row r="47" spans="1:14" ht="48.5" customHeight="1" x14ac:dyDescent="0.25">
      <c r="A47" s="137" t="s">
        <v>449</v>
      </c>
      <c r="B47" s="114" t="s">
        <v>450</v>
      </c>
      <c r="C47" s="110" t="s">
        <v>125</v>
      </c>
      <c r="D47" s="110" t="s">
        <v>30</v>
      </c>
      <c r="E47" s="111" t="s">
        <v>90</v>
      </c>
      <c r="F47" s="105" t="s">
        <v>543</v>
      </c>
      <c r="G47" s="113" t="s">
        <v>451</v>
      </c>
      <c r="H47" s="107"/>
      <c r="I47" s="108" t="s">
        <v>545</v>
      </c>
      <c r="J47" s="108" t="s">
        <v>544</v>
      </c>
      <c r="K47" s="145" t="s">
        <v>452</v>
      </c>
      <c r="L47" s="143" t="s">
        <v>36</v>
      </c>
      <c r="M47" s="111" t="s">
        <v>149</v>
      </c>
      <c r="N47" s="113" t="s">
        <v>63</v>
      </c>
    </row>
    <row r="48" spans="1:14" ht="48" customHeight="1" x14ac:dyDescent="0.25">
      <c r="A48" s="137" t="s">
        <v>454</v>
      </c>
      <c r="B48" s="114" t="s">
        <v>600</v>
      </c>
      <c r="C48" s="110" t="s">
        <v>453</v>
      </c>
      <c r="D48" s="110" t="s">
        <v>30</v>
      </c>
      <c r="E48" s="111" t="s">
        <v>31</v>
      </c>
      <c r="F48" s="118" t="s">
        <v>455</v>
      </c>
      <c r="G48" s="84" t="s">
        <v>136</v>
      </c>
      <c r="H48" s="107"/>
      <c r="I48" s="108" t="s">
        <v>457</v>
      </c>
      <c r="J48" s="108" t="s">
        <v>456</v>
      </c>
      <c r="K48" s="102" t="s">
        <v>458</v>
      </c>
      <c r="L48" s="143" t="s">
        <v>133</v>
      </c>
      <c r="M48" s="111" t="s">
        <v>149</v>
      </c>
      <c r="N48" s="113" t="s">
        <v>63</v>
      </c>
    </row>
    <row r="49" spans="1:14" ht="45" customHeight="1" x14ac:dyDescent="0.25">
      <c r="A49" s="160" t="s">
        <v>478</v>
      </c>
      <c r="B49" s="110" t="s">
        <v>479</v>
      </c>
      <c r="C49" s="110" t="s">
        <v>480</v>
      </c>
      <c r="D49" s="110" t="s">
        <v>30</v>
      </c>
      <c r="E49" s="111" t="s">
        <v>481</v>
      </c>
      <c r="F49" s="105" t="s">
        <v>477</v>
      </c>
      <c r="G49" s="84" t="s">
        <v>482</v>
      </c>
      <c r="H49" s="107"/>
      <c r="I49" s="108" t="s">
        <v>484</v>
      </c>
      <c r="J49" s="108" t="s">
        <v>483</v>
      </c>
      <c r="K49" s="100" t="s">
        <v>485</v>
      </c>
      <c r="L49" s="122" t="s">
        <v>36</v>
      </c>
      <c r="M49" s="111" t="s">
        <v>149</v>
      </c>
      <c r="N49" s="113" t="s">
        <v>63</v>
      </c>
    </row>
    <row r="50" spans="1:14" ht="31.5" customHeight="1" x14ac:dyDescent="0.25">
      <c r="A50" s="162"/>
      <c r="B50" s="110" t="s">
        <v>508</v>
      </c>
      <c r="C50" s="110" t="s">
        <v>20</v>
      </c>
      <c r="D50" s="110" t="s">
        <v>30</v>
      </c>
      <c r="E50" s="111" t="s">
        <v>35</v>
      </c>
      <c r="F50" s="105" t="s">
        <v>509</v>
      </c>
      <c r="G50" s="84" t="s">
        <v>131</v>
      </c>
      <c r="H50" s="107"/>
      <c r="I50" s="108" t="s">
        <v>507</v>
      </c>
      <c r="J50" s="108" t="s">
        <v>506</v>
      </c>
      <c r="K50" s="100" t="s">
        <v>510</v>
      </c>
      <c r="L50" s="122" t="s">
        <v>36</v>
      </c>
      <c r="M50" s="111" t="s">
        <v>149</v>
      </c>
      <c r="N50" s="113" t="s">
        <v>63</v>
      </c>
    </row>
    <row r="51" spans="1:14" ht="37.5" customHeight="1" x14ac:dyDescent="0.3">
      <c r="A51" s="146"/>
      <c r="B51" s="114"/>
      <c r="C51" s="110"/>
      <c r="D51" s="114"/>
      <c r="E51" s="111"/>
      <c r="F51" s="118"/>
      <c r="G51" s="147"/>
      <c r="H51" s="107"/>
      <c r="I51" s="111"/>
      <c r="J51" s="108"/>
      <c r="K51" s="100"/>
      <c r="L51" s="7"/>
      <c r="M51" s="7"/>
      <c r="N51" s="47"/>
    </row>
    <row r="52" spans="1:14" ht="31.5" customHeight="1" x14ac:dyDescent="0.35">
      <c r="A52" s="148"/>
      <c r="B52" s="114"/>
      <c r="C52" s="110"/>
      <c r="D52" s="110"/>
      <c r="E52" s="111"/>
      <c r="F52" s="118"/>
      <c r="G52" s="149"/>
      <c r="H52" s="107"/>
      <c r="I52" s="111"/>
      <c r="J52" s="108"/>
      <c r="K52" s="150"/>
      <c r="L52" s="22"/>
      <c r="M52" s="7"/>
      <c r="N52" s="47"/>
    </row>
    <row r="53" spans="1:14" ht="41.5" customHeight="1" x14ac:dyDescent="0.3">
      <c r="A53" s="136"/>
      <c r="B53" s="114"/>
      <c r="C53" s="110"/>
      <c r="D53" s="110"/>
      <c r="E53" s="111"/>
      <c r="F53" s="105"/>
      <c r="G53" s="147"/>
      <c r="H53" s="107"/>
      <c r="I53" s="111"/>
      <c r="J53" s="108"/>
      <c r="K53" s="100"/>
      <c r="L53" s="7"/>
      <c r="M53" s="7"/>
      <c r="N53" s="47"/>
    </row>
    <row r="54" spans="1:14" ht="37.5" customHeight="1" x14ac:dyDescent="0.3">
      <c r="A54" s="136"/>
      <c r="B54" s="114"/>
      <c r="C54" s="110"/>
      <c r="D54" s="110"/>
      <c r="E54" s="111"/>
      <c r="F54" s="105"/>
      <c r="G54" s="147"/>
      <c r="H54" s="107"/>
      <c r="I54" s="111"/>
      <c r="J54" s="108"/>
      <c r="K54" s="100"/>
      <c r="L54" s="7"/>
      <c r="M54" s="7"/>
      <c r="N54" s="47"/>
    </row>
    <row r="55" spans="1:14" ht="86.5" customHeight="1" x14ac:dyDescent="0.3">
      <c r="A55" s="83"/>
      <c r="B55" s="82"/>
      <c r="C55" s="17"/>
      <c r="D55" s="59"/>
      <c r="E55" s="8"/>
      <c r="F55" s="6"/>
      <c r="G55" s="19"/>
      <c r="H55" s="20"/>
      <c r="I55" s="91"/>
      <c r="J55" s="21"/>
      <c r="K55" s="11"/>
      <c r="L55" s="7"/>
      <c r="M55" s="7"/>
      <c r="N55" s="47"/>
    </row>
    <row r="56" spans="1:14" ht="51" customHeight="1" x14ac:dyDescent="0.3">
      <c r="A56" s="16"/>
      <c r="B56" s="82"/>
      <c r="C56" s="17"/>
      <c r="D56" s="60"/>
      <c r="E56" s="8"/>
      <c r="F56" s="13"/>
      <c r="G56" s="19"/>
      <c r="H56" s="20"/>
      <c r="I56" s="91"/>
      <c r="J56" s="21"/>
      <c r="K56" s="11"/>
      <c r="L56" s="7"/>
      <c r="M56" s="7"/>
      <c r="N56" s="47"/>
    </row>
    <row r="57" spans="1:14" ht="37" customHeight="1" x14ac:dyDescent="0.3">
      <c r="A57" s="90"/>
      <c r="B57" s="82"/>
      <c r="C57" s="17"/>
      <c r="D57" s="60"/>
      <c r="E57" s="8"/>
      <c r="F57" s="9"/>
      <c r="G57" s="19"/>
      <c r="H57" s="20"/>
      <c r="I57" s="91"/>
      <c r="J57" s="21"/>
      <c r="K57" s="11"/>
      <c r="L57" s="7"/>
      <c r="M57" s="7"/>
      <c r="N57" s="47"/>
    </row>
    <row r="58" spans="1:14" ht="43.5" customHeight="1" x14ac:dyDescent="0.3">
      <c r="A58" s="91"/>
      <c r="B58" s="82"/>
      <c r="C58" s="17"/>
      <c r="D58" s="60"/>
      <c r="E58" s="8"/>
      <c r="F58" s="9"/>
      <c r="G58" s="19"/>
      <c r="H58" s="20"/>
      <c r="I58" s="91"/>
      <c r="J58" s="21"/>
      <c r="K58" s="11"/>
      <c r="L58" s="7"/>
      <c r="M58" s="7"/>
      <c r="N58" s="47"/>
    </row>
    <row r="59" spans="1:14" ht="13" customHeight="1" x14ac:dyDescent="0.3">
      <c r="A59" s="16"/>
      <c r="B59" s="82"/>
      <c r="C59" s="17"/>
      <c r="D59" s="59"/>
      <c r="E59" s="8"/>
      <c r="F59" s="13"/>
      <c r="G59" s="19"/>
      <c r="H59" s="20"/>
      <c r="I59" s="91"/>
      <c r="J59" s="21"/>
      <c r="K59" s="8"/>
      <c r="L59" s="7"/>
      <c r="M59" s="7"/>
      <c r="N59" s="47"/>
    </row>
    <row r="60" spans="1:14" ht="14.5" customHeight="1" x14ac:dyDescent="0.3">
      <c r="A60" s="16"/>
      <c r="B60" s="82"/>
      <c r="C60" s="17"/>
      <c r="D60" s="59"/>
      <c r="E60" s="8"/>
      <c r="F60" s="13"/>
      <c r="G60" s="19"/>
      <c r="H60" s="20"/>
      <c r="I60" s="8"/>
      <c r="J60" s="21"/>
      <c r="K60" s="5"/>
      <c r="L60" s="7"/>
      <c r="M60" s="7"/>
      <c r="N60" s="47"/>
    </row>
    <row r="61" spans="1:14" ht="13" customHeight="1" x14ac:dyDescent="0.3">
      <c r="A61" s="16"/>
      <c r="B61" s="82"/>
      <c r="C61" s="17"/>
      <c r="D61" s="59"/>
      <c r="E61" s="8"/>
      <c r="F61" s="13"/>
      <c r="G61" s="19"/>
      <c r="H61" s="20"/>
      <c r="I61" s="8"/>
      <c r="J61" s="21"/>
      <c r="K61" s="8"/>
      <c r="L61" s="7"/>
      <c r="M61" s="7"/>
      <c r="N61" s="47"/>
    </row>
    <row r="62" spans="1:14" x14ac:dyDescent="0.3">
      <c r="A62" s="180"/>
      <c r="B62" s="82"/>
      <c r="C62" s="17"/>
      <c r="D62" s="59"/>
      <c r="E62" s="8"/>
      <c r="F62" s="9"/>
      <c r="G62" s="19"/>
      <c r="H62" s="20"/>
      <c r="I62" s="8"/>
      <c r="J62" s="21"/>
      <c r="K62" s="5"/>
      <c r="L62" s="7"/>
      <c r="M62" s="7"/>
      <c r="N62" s="47"/>
    </row>
    <row r="63" spans="1:14" ht="13" customHeight="1" x14ac:dyDescent="0.3">
      <c r="A63" s="180"/>
      <c r="B63" s="82"/>
      <c r="C63" s="17"/>
      <c r="D63" s="59"/>
      <c r="E63" s="8"/>
      <c r="F63" s="9"/>
      <c r="G63" s="19"/>
      <c r="H63" s="20"/>
      <c r="I63" s="8"/>
      <c r="J63" s="21"/>
      <c r="K63" s="5"/>
      <c r="L63" s="7"/>
      <c r="M63" s="7"/>
      <c r="N63" s="47"/>
    </row>
    <row r="64" spans="1:14" ht="13" customHeight="1" x14ac:dyDescent="0.3">
      <c r="A64" s="16"/>
      <c r="B64" s="82"/>
      <c r="C64" s="17"/>
      <c r="D64" s="59"/>
      <c r="E64" s="8"/>
      <c r="F64" s="13"/>
      <c r="G64" s="19"/>
      <c r="H64" s="20"/>
      <c r="I64" s="8"/>
      <c r="J64" s="21"/>
      <c r="K64" s="8"/>
      <c r="L64" s="7"/>
      <c r="M64" s="7"/>
      <c r="N64" s="47"/>
    </row>
    <row r="65" spans="1:14" ht="13" customHeight="1" x14ac:dyDescent="0.3">
      <c r="A65" s="14"/>
      <c r="B65" s="82"/>
      <c r="C65" s="17"/>
      <c r="D65" s="59"/>
      <c r="E65" s="8"/>
      <c r="F65" s="13"/>
      <c r="G65" s="19"/>
      <c r="H65" s="20"/>
      <c r="I65" s="8"/>
      <c r="J65" s="21"/>
      <c r="K65" s="8"/>
      <c r="L65" s="7"/>
      <c r="M65" s="7"/>
      <c r="N65" s="47"/>
    </row>
    <row r="66" spans="1:14" x14ac:dyDescent="0.3">
      <c r="A66" s="180"/>
      <c r="B66" s="82"/>
      <c r="C66" s="17"/>
      <c r="D66" s="62"/>
      <c r="E66" s="8"/>
      <c r="F66" s="6"/>
      <c r="G66" s="19"/>
      <c r="H66" s="20"/>
      <c r="I66" s="8"/>
      <c r="J66" s="21"/>
      <c r="K66" s="8"/>
      <c r="L66" s="7"/>
      <c r="M66" s="7"/>
      <c r="N66" s="47"/>
    </row>
    <row r="67" spans="1:14" ht="13" customHeight="1" x14ac:dyDescent="0.3">
      <c r="A67" s="181"/>
      <c r="B67" s="82"/>
      <c r="C67" s="17"/>
      <c r="D67" s="176"/>
      <c r="E67" s="8"/>
      <c r="F67" s="6"/>
      <c r="G67" s="19"/>
      <c r="H67" s="20"/>
      <c r="I67" s="8"/>
      <c r="J67" s="21"/>
      <c r="K67" s="8"/>
      <c r="L67" s="7"/>
      <c r="M67" s="7"/>
      <c r="N67" s="47"/>
    </row>
    <row r="68" spans="1:14" x14ac:dyDescent="0.3">
      <c r="A68" s="181"/>
      <c r="B68" s="18"/>
      <c r="C68" s="17"/>
      <c r="D68" s="176"/>
      <c r="E68" s="8"/>
      <c r="F68" s="6"/>
      <c r="G68" s="19"/>
      <c r="H68" s="20"/>
      <c r="I68" s="8"/>
      <c r="J68" s="21"/>
      <c r="K68" s="8"/>
      <c r="L68" s="7"/>
      <c r="M68" s="7"/>
      <c r="N68" s="47"/>
    </row>
    <row r="69" spans="1:14" ht="90" customHeight="1" x14ac:dyDescent="0.3">
      <c r="A69" s="186"/>
      <c r="B69" s="18"/>
      <c r="C69" s="17"/>
      <c r="D69" s="59"/>
      <c r="E69" s="8"/>
      <c r="F69" s="6"/>
      <c r="G69" s="19"/>
      <c r="H69" s="20"/>
      <c r="I69" s="8"/>
      <c r="J69" s="21"/>
      <c r="K69" s="11"/>
      <c r="L69" s="184"/>
      <c r="M69" s="185"/>
      <c r="N69" s="47"/>
    </row>
    <row r="70" spans="1:14" x14ac:dyDescent="0.3">
      <c r="A70" s="187"/>
      <c r="B70" s="18"/>
      <c r="C70" s="17"/>
      <c r="D70" s="59"/>
      <c r="E70" s="8"/>
      <c r="F70" s="6"/>
      <c r="G70" s="19"/>
      <c r="H70" s="20"/>
      <c r="I70" s="8"/>
      <c r="J70" s="21"/>
      <c r="K70" s="11"/>
      <c r="L70" s="184"/>
      <c r="M70" s="185"/>
      <c r="N70" s="47"/>
    </row>
    <row r="71" spans="1:14" x14ac:dyDescent="0.3">
      <c r="A71" s="187"/>
      <c r="B71" s="18"/>
      <c r="C71" s="17"/>
      <c r="D71" s="59"/>
      <c r="E71" s="8"/>
      <c r="F71" s="13"/>
      <c r="G71" s="19"/>
      <c r="H71" s="20"/>
      <c r="I71" s="8"/>
      <c r="J71" s="21"/>
      <c r="K71" s="11"/>
      <c r="L71" s="184"/>
      <c r="M71" s="185"/>
      <c r="N71" s="47"/>
    </row>
    <row r="72" spans="1:14" x14ac:dyDescent="0.3">
      <c r="A72" s="180"/>
      <c r="B72" s="18"/>
      <c r="C72" s="17"/>
      <c r="D72" s="59"/>
      <c r="E72" s="8"/>
      <c r="F72" s="23"/>
      <c r="G72" s="19"/>
      <c r="H72" s="20"/>
      <c r="I72" s="8"/>
      <c r="J72" s="21"/>
      <c r="K72" s="2"/>
      <c r="L72" s="184"/>
      <c r="M72" s="185"/>
      <c r="N72" s="47"/>
    </row>
    <row r="73" spans="1:14" x14ac:dyDescent="0.3">
      <c r="A73" s="181"/>
      <c r="B73" s="18"/>
      <c r="C73" s="17"/>
      <c r="D73" s="59"/>
      <c r="E73" s="8"/>
      <c r="F73" s="23"/>
      <c r="G73" s="19"/>
      <c r="H73" s="20"/>
      <c r="I73" s="8"/>
      <c r="J73" s="21"/>
      <c r="K73" s="2"/>
      <c r="L73" s="184"/>
      <c r="M73" s="185"/>
      <c r="N73" s="47"/>
    </row>
    <row r="74" spans="1:14" x14ac:dyDescent="0.3">
      <c r="A74" s="181"/>
      <c r="B74" s="18"/>
      <c r="C74" s="17"/>
      <c r="D74" s="59"/>
      <c r="E74" s="8"/>
      <c r="F74" s="23"/>
      <c r="G74" s="19"/>
      <c r="H74" s="20"/>
      <c r="I74" s="8"/>
      <c r="J74" s="21"/>
      <c r="K74" s="2"/>
      <c r="L74" s="184"/>
      <c r="M74" s="185"/>
      <c r="N74" s="47"/>
    </row>
    <row r="75" spans="1:14" x14ac:dyDescent="0.3">
      <c r="A75" s="181"/>
      <c r="B75" s="18"/>
      <c r="C75" s="17"/>
      <c r="D75" s="59"/>
      <c r="E75" s="8"/>
      <c r="F75" s="23"/>
      <c r="G75" s="19"/>
      <c r="H75" s="20"/>
      <c r="I75" s="8"/>
      <c r="J75" s="21"/>
      <c r="K75" s="2"/>
      <c r="L75" s="184"/>
      <c r="M75" s="185"/>
      <c r="N75" s="47"/>
    </row>
    <row r="76" spans="1:14" x14ac:dyDescent="0.3">
      <c r="A76" s="181"/>
      <c r="B76" s="18"/>
      <c r="C76" s="17"/>
      <c r="D76" s="59"/>
      <c r="E76" s="8"/>
      <c r="F76" s="23"/>
      <c r="G76" s="19"/>
      <c r="H76" s="20"/>
      <c r="I76" s="8"/>
      <c r="J76" s="21"/>
      <c r="K76" s="2"/>
      <c r="L76" s="184"/>
      <c r="M76" s="185"/>
      <c r="N76" s="47"/>
    </row>
    <row r="77" spans="1:14" x14ac:dyDescent="0.3">
      <c r="A77" s="14"/>
      <c r="B77" s="18"/>
      <c r="C77" s="17"/>
      <c r="D77" s="59"/>
      <c r="E77" s="8"/>
      <c r="F77" s="13"/>
      <c r="G77" s="19"/>
      <c r="H77" s="20"/>
      <c r="I77" s="8"/>
      <c r="J77" s="21"/>
      <c r="K77" s="2"/>
      <c r="L77" s="184"/>
      <c r="M77" s="185"/>
      <c r="N77" s="47"/>
    </row>
    <row r="78" spans="1:14" x14ac:dyDescent="0.3">
      <c r="A78" s="178"/>
      <c r="B78" s="18"/>
      <c r="C78" s="17"/>
      <c r="D78" s="59"/>
      <c r="E78" s="8"/>
      <c r="F78" s="13"/>
      <c r="G78" s="19"/>
      <c r="H78" s="20"/>
      <c r="I78" s="8"/>
      <c r="J78" s="21"/>
      <c r="K78" s="8"/>
      <c r="L78" s="184"/>
      <c r="M78" s="185"/>
      <c r="N78" s="47"/>
    </row>
    <row r="79" spans="1:14" x14ac:dyDescent="0.3">
      <c r="A79" s="179"/>
      <c r="B79" s="18"/>
      <c r="C79" s="17"/>
      <c r="D79" s="59"/>
      <c r="E79" s="8"/>
      <c r="F79" s="13"/>
      <c r="G79" s="19"/>
      <c r="H79" s="20"/>
      <c r="I79" s="8"/>
      <c r="J79" s="21"/>
      <c r="K79" s="8"/>
      <c r="L79" s="184"/>
      <c r="M79" s="185"/>
      <c r="N79" s="47"/>
    </row>
    <row r="80" spans="1:14" x14ac:dyDescent="0.3">
      <c r="A80" s="179"/>
      <c r="B80" s="18"/>
      <c r="C80" s="17"/>
      <c r="D80" s="59"/>
      <c r="E80" s="8"/>
      <c r="F80" s="13"/>
      <c r="G80" s="19"/>
      <c r="H80" s="20"/>
      <c r="I80" s="8"/>
      <c r="J80" s="21"/>
      <c r="K80" s="5"/>
      <c r="L80" s="184"/>
      <c r="M80" s="185"/>
      <c r="N80" s="47"/>
    </row>
    <row r="81" spans="1:14" x14ac:dyDescent="0.3">
      <c r="A81" s="179"/>
      <c r="B81" s="18"/>
      <c r="C81" s="17"/>
      <c r="D81" s="59"/>
      <c r="E81" s="8"/>
      <c r="F81" s="13"/>
      <c r="G81" s="19"/>
      <c r="H81" s="20"/>
      <c r="I81" s="8"/>
      <c r="J81" s="21"/>
      <c r="K81" s="5"/>
      <c r="L81" s="184"/>
      <c r="M81" s="185"/>
      <c r="N81" s="47"/>
    </row>
    <row r="82" spans="1:14" x14ac:dyDescent="0.3">
      <c r="A82" s="179"/>
      <c r="B82" s="18"/>
      <c r="C82" s="17"/>
      <c r="D82" s="59"/>
      <c r="E82" s="8"/>
      <c r="F82" s="13"/>
      <c r="G82" s="19"/>
      <c r="H82" s="20"/>
      <c r="I82" s="8"/>
      <c r="J82" s="21"/>
      <c r="K82" s="8"/>
      <c r="L82" s="184"/>
      <c r="M82" s="185"/>
      <c r="N82" s="47"/>
    </row>
    <row r="83" spans="1:14" x14ac:dyDescent="0.3">
      <c r="A83" s="25"/>
      <c r="B83" s="18"/>
      <c r="C83" s="17"/>
      <c r="D83" s="60"/>
      <c r="E83" s="8"/>
      <c r="F83" s="9"/>
      <c r="G83" s="19"/>
      <c r="H83" s="20"/>
      <c r="I83" s="8"/>
      <c r="J83" s="21"/>
      <c r="K83" s="8"/>
      <c r="L83" s="184"/>
      <c r="M83" s="185"/>
      <c r="N83" s="47"/>
    </row>
    <row r="84" spans="1:14" x14ac:dyDescent="0.3">
      <c r="A84" s="182"/>
      <c r="B84" s="18"/>
      <c r="C84" s="17"/>
      <c r="D84" s="59"/>
      <c r="E84" s="8"/>
      <c r="F84" s="9"/>
      <c r="G84" s="19"/>
      <c r="H84" s="20"/>
      <c r="I84" s="8"/>
      <c r="J84" s="21"/>
      <c r="K84" s="8"/>
      <c r="L84" s="7"/>
      <c r="M84" s="7"/>
      <c r="N84" s="47"/>
    </row>
    <row r="85" spans="1:14" x14ac:dyDescent="0.3">
      <c r="A85" s="183"/>
      <c r="B85" s="18"/>
      <c r="C85" s="17"/>
      <c r="D85" s="59"/>
      <c r="E85" s="8"/>
      <c r="F85" s="9"/>
      <c r="G85" s="19"/>
      <c r="H85" s="20"/>
      <c r="I85" s="8"/>
      <c r="J85" s="21"/>
      <c r="K85" s="8"/>
      <c r="L85" s="7"/>
      <c r="M85" s="7"/>
      <c r="N85" s="47"/>
    </row>
    <row r="86" spans="1:14" x14ac:dyDescent="0.3">
      <c r="A86" s="183"/>
      <c r="B86" s="18"/>
      <c r="C86" s="17"/>
      <c r="D86" s="59"/>
      <c r="E86" s="8"/>
      <c r="F86" s="9"/>
      <c r="G86" s="19"/>
      <c r="H86" s="20"/>
      <c r="I86" s="8"/>
      <c r="J86" s="21"/>
      <c r="K86" s="8"/>
      <c r="L86" s="7"/>
      <c r="M86" s="7"/>
      <c r="N86" s="47"/>
    </row>
    <row r="87" spans="1:14" x14ac:dyDescent="0.3">
      <c r="A87" s="183"/>
      <c r="B87" s="18"/>
      <c r="C87" s="17"/>
      <c r="D87" s="59"/>
      <c r="E87" s="8"/>
      <c r="F87" s="9"/>
      <c r="G87" s="19"/>
      <c r="H87" s="20"/>
      <c r="I87" s="8"/>
      <c r="J87" s="21"/>
      <c r="K87" s="8"/>
      <c r="L87" s="7"/>
      <c r="M87" s="7"/>
      <c r="N87" s="47"/>
    </row>
    <row r="88" spans="1:14" x14ac:dyDescent="0.3">
      <c r="A88" s="183"/>
      <c r="B88" s="18"/>
      <c r="C88" s="17"/>
      <c r="D88" s="59"/>
      <c r="E88" s="8"/>
      <c r="F88" s="9"/>
      <c r="G88" s="19"/>
      <c r="H88" s="20"/>
      <c r="I88" s="8"/>
      <c r="J88" s="21"/>
      <c r="K88" s="8"/>
      <c r="L88" s="7"/>
      <c r="M88" s="7"/>
      <c r="N88" s="47"/>
    </row>
    <row r="89" spans="1:14" x14ac:dyDescent="0.3">
      <c r="A89" s="16"/>
      <c r="B89" s="18"/>
      <c r="C89" s="17"/>
      <c r="D89" s="59"/>
      <c r="E89" s="8"/>
      <c r="F89" s="9"/>
      <c r="G89" s="19"/>
      <c r="H89" s="20"/>
      <c r="I89" s="8"/>
      <c r="J89" s="21"/>
      <c r="K89" s="8"/>
      <c r="L89" s="7"/>
      <c r="M89" s="7"/>
      <c r="N89" s="47"/>
    </row>
    <row r="90" spans="1:14" x14ac:dyDescent="0.3">
      <c r="A90" s="182"/>
      <c r="B90" s="18"/>
      <c r="C90" s="17"/>
      <c r="D90" s="59"/>
      <c r="E90" s="8"/>
      <c r="F90" s="9"/>
      <c r="G90" s="19"/>
      <c r="H90" s="20"/>
      <c r="I90" s="8"/>
      <c r="J90" s="21"/>
      <c r="K90" s="8"/>
      <c r="L90" s="7"/>
      <c r="M90" s="7"/>
      <c r="N90" s="47"/>
    </row>
    <row r="91" spans="1:14" x14ac:dyDescent="0.3">
      <c r="A91" s="183"/>
      <c r="B91" s="18"/>
      <c r="C91" s="17"/>
      <c r="D91" s="59"/>
      <c r="E91" s="8"/>
      <c r="F91" s="9"/>
      <c r="G91" s="19"/>
      <c r="H91" s="20"/>
      <c r="I91" s="8"/>
      <c r="J91" s="21"/>
      <c r="K91" s="8"/>
      <c r="L91" s="7"/>
      <c r="M91" s="7"/>
      <c r="N91" s="47"/>
    </row>
    <row r="92" spans="1:14" x14ac:dyDescent="0.3">
      <c r="A92" s="182"/>
      <c r="B92" s="18"/>
      <c r="C92" s="17"/>
      <c r="D92" s="59"/>
      <c r="E92" s="8"/>
      <c r="F92" s="9"/>
      <c r="G92" s="19"/>
      <c r="H92" s="20"/>
      <c r="I92" s="8"/>
      <c r="J92" s="21"/>
      <c r="K92" s="8"/>
      <c r="L92" s="7"/>
      <c r="M92" s="7"/>
      <c r="N92" s="47"/>
    </row>
    <row r="93" spans="1:14" x14ac:dyDescent="0.3">
      <c r="A93" s="183"/>
      <c r="B93" s="18"/>
      <c r="C93" s="17"/>
      <c r="D93" s="59"/>
      <c r="E93" s="8"/>
      <c r="F93" s="9"/>
      <c r="G93" s="19"/>
      <c r="H93" s="20"/>
      <c r="I93" s="8"/>
      <c r="J93" s="21"/>
      <c r="K93" s="8"/>
      <c r="L93" s="7"/>
      <c r="M93" s="7"/>
      <c r="N93" s="47"/>
    </row>
    <row r="94" spans="1:14" x14ac:dyDescent="0.3">
      <c r="A94" s="183"/>
      <c r="B94" s="18"/>
      <c r="C94" s="17"/>
      <c r="D94" s="59"/>
      <c r="E94" s="8"/>
      <c r="F94" s="9"/>
      <c r="G94" s="19"/>
      <c r="H94" s="20"/>
      <c r="I94" s="8"/>
      <c r="J94" s="21"/>
      <c r="K94" s="8"/>
      <c r="L94" s="7"/>
      <c r="M94" s="7"/>
      <c r="N94" s="47"/>
    </row>
    <row r="95" spans="1:14" x14ac:dyDescent="0.3">
      <c r="A95" s="183"/>
      <c r="B95" s="18"/>
      <c r="C95" s="17"/>
      <c r="D95" s="59"/>
      <c r="E95" s="8"/>
      <c r="F95" s="9"/>
      <c r="G95" s="19"/>
      <c r="H95" s="20"/>
      <c r="I95" s="8"/>
      <c r="J95" s="21"/>
      <c r="K95" s="8"/>
      <c r="L95" s="7"/>
      <c r="M95" s="7"/>
      <c r="N95" s="47"/>
    </row>
    <row r="96" spans="1:14" x14ac:dyDescent="0.3">
      <c r="A96" s="16"/>
      <c r="B96" s="18"/>
      <c r="C96" s="17"/>
      <c r="D96" s="59"/>
      <c r="E96" s="8"/>
      <c r="F96" s="9"/>
      <c r="G96" s="19"/>
      <c r="H96" s="20"/>
      <c r="I96" s="8"/>
      <c r="J96" s="21"/>
      <c r="K96" s="5"/>
      <c r="L96" s="10"/>
      <c r="M96" s="7"/>
      <c r="N96" s="47"/>
    </row>
    <row r="97" spans="1:14" x14ac:dyDescent="0.3">
      <c r="A97" s="14"/>
      <c r="B97" s="18"/>
      <c r="C97" s="17"/>
      <c r="D97" s="59"/>
      <c r="E97" s="8"/>
      <c r="F97" s="9"/>
      <c r="G97" s="19"/>
      <c r="H97" s="20"/>
      <c r="I97" s="8"/>
      <c r="J97" s="21"/>
      <c r="K97" s="8"/>
      <c r="L97" s="7"/>
      <c r="M97" s="7"/>
      <c r="N97" s="47"/>
    </row>
    <row r="98" spans="1:14" x14ac:dyDescent="0.3">
      <c r="A98" s="180"/>
      <c r="B98" s="18"/>
      <c r="C98" s="17"/>
      <c r="D98" s="59"/>
      <c r="E98" s="8"/>
      <c r="F98" s="9"/>
      <c r="G98" s="19"/>
      <c r="H98" s="20"/>
      <c r="I98" s="8"/>
      <c r="J98" s="21"/>
      <c r="K98" s="8"/>
      <c r="L98" s="7"/>
      <c r="M98" s="7"/>
      <c r="N98" s="47"/>
    </row>
    <row r="99" spans="1:14" x14ac:dyDescent="0.3">
      <c r="A99" s="183"/>
      <c r="B99" s="18"/>
      <c r="C99" s="17"/>
      <c r="D99" s="59"/>
      <c r="E99" s="8"/>
      <c r="F99" s="9"/>
      <c r="G99" s="19"/>
      <c r="H99" s="20"/>
      <c r="I99" s="8"/>
      <c r="J99" s="21"/>
      <c r="K99" s="8"/>
      <c r="L99" s="7"/>
      <c r="M99" s="7"/>
      <c r="N99" s="47"/>
    </row>
    <row r="100" spans="1:14" x14ac:dyDescent="0.3">
      <c r="A100" s="182"/>
      <c r="B100" s="18"/>
      <c r="C100" s="17"/>
      <c r="D100" s="59"/>
      <c r="E100" s="8"/>
      <c r="F100" s="9"/>
      <c r="G100" s="19"/>
      <c r="H100" s="20"/>
      <c r="I100" s="8"/>
      <c r="J100" s="21"/>
      <c r="K100" s="8"/>
      <c r="L100" s="7"/>
      <c r="M100" s="7"/>
      <c r="N100" s="47"/>
    </row>
    <row r="101" spans="1:14" x14ac:dyDescent="0.3">
      <c r="A101" s="182"/>
      <c r="B101" s="18"/>
      <c r="C101" s="17"/>
      <c r="D101" s="59"/>
      <c r="E101" s="8"/>
      <c r="F101" s="9"/>
      <c r="G101" s="19"/>
      <c r="H101" s="20"/>
      <c r="I101" s="8"/>
      <c r="J101" s="21"/>
      <c r="K101" s="8"/>
      <c r="L101" s="7"/>
      <c r="M101" s="7"/>
      <c r="N101" s="47"/>
    </row>
    <row r="102" spans="1:14" x14ac:dyDescent="0.3">
      <c r="A102" s="14"/>
      <c r="B102" s="18"/>
      <c r="C102" s="17"/>
      <c r="D102" s="59"/>
      <c r="E102" s="8"/>
      <c r="F102" s="9"/>
      <c r="G102" s="19"/>
      <c r="H102" s="20"/>
      <c r="I102" s="8"/>
      <c r="J102" s="21"/>
      <c r="K102" s="8"/>
      <c r="L102" s="7"/>
      <c r="M102" s="7"/>
      <c r="N102" s="47"/>
    </row>
    <row r="103" spans="1:14" x14ac:dyDescent="0.3">
      <c r="A103" s="180"/>
      <c r="B103" s="18"/>
      <c r="C103" s="17"/>
      <c r="D103" s="59"/>
      <c r="E103" s="8"/>
      <c r="F103" s="9"/>
      <c r="G103" s="19"/>
      <c r="H103" s="20"/>
      <c r="I103" s="8"/>
      <c r="J103" s="21"/>
      <c r="K103" s="2"/>
      <c r="L103" s="7"/>
      <c r="M103" s="7"/>
      <c r="N103" s="47"/>
    </row>
    <row r="104" spans="1:14" x14ac:dyDescent="0.3">
      <c r="A104" s="181"/>
      <c r="B104" s="18"/>
      <c r="C104" s="17"/>
      <c r="D104" s="59"/>
      <c r="E104" s="8"/>
      <c r="F104" s="9"/>
      <c r="G104" s="19"/>
      <c r="H104" s="20"/>
      <c r="I104" s="8"/>
      <c r="J104" s="21"/>
      <c r="K104" s="2"/>
      <c r="L104" s="7"/>
      <c r="M104" s="7"/>
      <c r="N104" s="47"/>
    </row>
    <row r="105" spans="1:14" x14ac:dyDescent="0.3">
      <c r="A105" s="181"/>
      <c r="B105" s="18"/>
      <c r="C105" s="17"/>
      <c r="D105" s="59"/>
      <c r="E105" s="8"/>
      <c r="F105" s="9"/>
      <c r="G105" s="19"/>
      <c r="H105" s="20"/>
      <c r="I105" s="8"/>
      <c r="J105" s="21"/>
      <c r="K105" s="2"/>
      <c r="L105" s="7"/>
      <c r="M105" s="7"/>
      <c r="N105" s="47"/>
    </row>
    <row r="106" spans="1:14" x14ac:dyDescent="0.3">
      <c r="A106" s="181"/>
      <c r="B106" s="18"/>
      <c r="C106" s="17"/>
      <c r="D106" s="59"/>
      <c r="E106" s="8"/>
      <c r="F106" s="9"/>
      <c r="G106" s="19"/>
      <c r="H106" s="20"/>
      <c r="I106" s="8"/>
      <c r="J106" s="21"/>
      <c r="K106" s="2"/>
      <c r="L106" s="7"/>
      <c r="M106" s="7"/>
      <c r="N106" s="47"/>
    </row>
    <row r="107" spans="1:14" x14ac:dyDescent="0.3">
      <c r="A107" s="181"/>
      <c r="B107" s="18"/>
      <c r="C107" s="17"/>
      <c r="D107" s="59"/>
      <c r="E107" s="8"/>
      <c r="F107" s="9"/>
      <c r="G107" s="19"/>
      <c r="H107" s="20"/>
      <c r="I107" s="8"/>
      <c r="J107" s="21"/>
      <c r="K107" s="2"/>
      <c r="L107" s="7"/>
      <c r="M107" s="7"/>
      <c r="N107" s="47"/>
    </row>
    <row r="108" spans="1:14" x14ac:dyDescent="0.3">
      <c r="A108" s="181"/>
      <c r="B108" s="18"/>
      <c r="C108" s="17"/>
      <c r="D108" s="59"/>
      <c r="E108" s="8"/>
      <c r="F108" s="9"/>
      <c r="G108" s="19"/>
      <c r="H108" s="20"/>
      <c r="I108" s="8"/>
      <c r="J108" s="21"/>
      <c r="K108" s="2"/>
      <c r="L108" s="7"/>
      <c r="M108" s="7"/>
    </row>
    <row r="109" spans="1:14" x14ac:dyDescent="0.3">
      <c r="A109" s="16"/>
      <c r="B109" s="18"/>
      <c r="C109" s="17"/>
      <c r="D109" s="176"/>
      <c r="E109" s="8"/>
      <c r="F109" s="19"/>
      <c r="G109" s="19"/>
      <c r="H109" s="20"/>
      <c r="I109" s="8"/>
      <c r="J109" s="21"/>
      <c r="K109" s="2"/>
      <c r="L109" s="7"/>
      <c r="M109" s="7"/>
    </row>
    <row r="110" spans="1:14" x14ac:dyDescent="0.3">
      <c r="A110" s="16"/>
      <c r="B110" s="18"/>
      <c r="C110" s="17"/>
      <c r="D110" s="176"/>
      <c r="E110" s="8"/>
      <c r="F110" s="19"/>
      <c r="G110" s="19"/>
      <c r="H110" s="20"/>
      <c r="I110" s="8"/>
      <c r="J110" s="21"/>
      <c r="K110" s="2"/>
      <c r="L110" s="7"/>
      <c r="M110" s="7"/>
    </row>
    <row r="111" spans="1:14" ht="48" customHeight="1" x14ac:dyDescent="0.3">
      <c r="A111" s="16"/>
      <c r="B111" s="18"/>
      <c r="C111" s="17"/>
      <c r="D111" s="62"/>
      <c r="E111" s="8"/>
      <c r="F111" s="19"/>
      <c r="G111" s="19"/>
      <c r="H111" s="20"/>
      <c r="I111" s="8"/>
      <c r="J111" s="21"/>
      <c r="K111" s="11"/>
      <c r="L111" s="7"/>
      <c r="M111" s="7"/>
    </row>
    <row r="112" spans="1:14" x14ac:dyDescent="0.3">
      <c r="A112" s="16"/>
      <c r="B112" s="18"/>
      <c r="C112" s="17"/>
      <c r="D112" s="60"/>
      <c r="E112" s="8"/>
      <c r="F112" s="19"/>
      <c r="G112" s="19"/>
      <c r="H112" s="20"/>
      <c r="I112" s="8"/>
      <c r="J112" s="21"/>
      <c r="K112" s="2"/>
      <c r="L112" s="7"/>
      <c r="M112" s="7"/>
    </row>
    <row r="113" spans="1:13" ht="36" customHeight="1" x14ac:dyDescent="0.3">
      <c r="A113" s="16"/>
      <c r="B113" s="18"/>
      <c r="C113" s="17"/>
      <c r="D113" s="60"/>
      <c r="E113" s="8"/>
      <c r="F113" s="19"/>
      <c r="G113" s="19"/>
      <c r="H113" s="20"/>
      <c r="I113" s="8"/>
      <c r="J113" s="21"/>
      <c r="K113" s="5"/>
      <c r="L113" s="7"/>
      <c r="M113" s="7"/>
    </row>
    <row r="114" spans="1:13" ht="36" customHeight="1" x14ac:dyDescent="0.3">
      <c r="A114" s="180"/>
      <c r="B114" s="18"/>
      <c r="C114" s="17"/>
      <c r="D114" s="60"/>
      <c r="E114" s="8"/>
      <c r="F114" s="19"/>
      <c r="G114" s="19"/>
      <c r="H114" s="20"/>
      <c r="I114" s="8"/>
      <c r="J114" s="21"/>
      <c r="K114" s="2"/>
      <c r="L114" s="7"/>
      <c r="M114" s="7"/>
    </row>
    <row r="115" spans="1:13" ht="36" customHeight="1" x14ac:dyDescent="0.3">
      <c r="A115" s="180"/>
      <c r="B115" s="18"/>
      <c r="C115" s="17"/>
      <c r="D115" s="60"/>
      <c r="E115" s="8"/>
      <c r="F115" s="19"/>
      <c r="G115" s="19"/>
      <c r="H115" s="20"/>
      <c r="I115" s="8"/>
      <c r="J115" s="21"/>
      <c r="K115" s="2"/>
      <c r="L115" s="7"/>
      <c r="M115" s="7"/>
    </row>
    <row r="116" spans="1:13" ht="36" customHeight="1" x14ac:dyDescent="0.3">
      <c r="A116" s="178"/>
      <c r="B116" s="18"/>
      <c r="C116" s="17"/>
      <c r="D116" s="58"/>
      <c r="E116" s="8"/>
      <c r="F116" s="19"/>
      <c r="G116" s="19"/>
      <c r="H116" s="20"/>
      <c r="I116" s="8"/>
      <c r="J116" s="21"/>
      <c r="K116" s="5"/>
      <c r="L116" s="2"/>
      <c r="M116" s="7"/>
    </row>
    <row r="117" spans="1:13" x14ac:dyDescent="0.3">
      <c r="A117" s="179"/>
      <c r="B117" s="18"/>
      <c r="C117" s="17"/>
      <c r="D117" s="58"/>
      <c r="E117" s="8"/>
      <c r="F117" s="19"/>
      <c r="G117" s="19"/>
      <c r="H117" s="20"/>
      <c r="I117" s="8"/>
      <c r="J117" s="21"/>
      <c r="K117" s="5"/>
      <c r="L117" s="2"/>
      <c r="M117" s="7"/>
    </row>
    <row r="118" spans="1:13" x14ac:dyDescent="0.3">
      <c r="A118" s="179"/>
      <c r="B118" s="18"/>
      <c r="C118" s="17"/>
      <c r="D118" s="58"/>
      <c r="E118" s="8"/>
      <c r="F118" s="19"/>
      <c r="G118" s="19"/>
      <c r="H118" s="20"/>
      <c r="I118" s="8"/>
      <c r="J118" s="21"/>
      <c r="K118" s="5"/>
      <c r="L118" s="10"/>
      <c r="M118" s="7"/>
    </row>
    <row r="119" spans="1:13" x14ac:dyDescent="0.3">
      <c r="A119" s="179"/>
      <c r="B119" s="18"/>
      <c r="C119" s="17"/>
      <c r="D119" s="58"/>
      <c r="E119" s="8"/>
      <c r="F119" s="19"/>
      <c r="G119" s="19"/>
      <c r="H119" s="20"/>
      <c r="I119" s="8"/>
      <c r="J119" s="21"/>
      <c r="K119" s="5"/>
      <c r="L119" s="10"/>
      <c r="M119" s="7"/>
    </row>
    <row r="120" spans="1:13" x14ac:dyDescent="0.3">
      <c r="A120" s="179"/>
      <c r="B120" s="18"/>
      <c r="C120" s="17"/>
      <c r="D120" s="58"/>
      <c r="E120" s="8"/>
      <c r="F120" s="19"/>
      <c r="G120" s="19"/>
      <c r="H120" s="20"/>
      <c r="I120" s="8"/>
      <c r="J120" s="21"/>
      <c r="K120" s="5"/>
      <c r="L120" s="10"/>
      <c r="M120" s="7"/>
    </row>
    <row r="121" spans="1:13" x14ac:dyDescent="0.3">
      <c r="A121" s="178"/>
      <c r="B121" s="18"/>
      <c r="C121" s="17"/>
      <c r="D121" s="58"/>
      <c r="E121" s="8"/>
      <c r="F121" s="19"/>
      <c r="G121" s="19"/>
      <c r="H121" s="20"/>
      <c r="I121" s="8"/>
      <c r="J121" s="21"/>
      <c r="K121" s="5"/>
      <c r="L121" s="10"/>
      <c r="M121" s="7"/>
    </row>
    <row r="122" spans="1:13" x14ac:dyDescent="0.3">
      <c r="A122" s="179"/>
      <c r="B122" s="18"/>
      <c r="C122" s="17"/>
      <c r="D122" s="58"/>
      <c r="E122" s="8"/>
      <c r="F122" s="19"/>
      <c r="G122" s="19"/>
      <c r="H122" s="20"/>
      <c r="I122" s="8"/>
      <c r="J122" s="21"/>
      <c r="K122" s="8"/>
      <c r="L122" s="10"/>
      <c r="M122" s="7"/>
    </row>
    <row r="123" spans="1:13" x14ac:dyDescent="0.3">
      <c r="A123" s="15"/>
      <c r="B123" s="18"/>
      <c r="C123" s="17"/>
      <c r="D123" s="58"/>
      <c r="E123" s="8"/>
      <c r="F123" s="19"/>
      <c r="G123" s="19"/>
      <c r="H123" s="20"/>
      <c r="I123" s="8"/>
      <c r="J123" s="21"/>
      <c r="K123" s="5"/>
      <c r="L123" s="7"/>
      <c r="M123" s="7"/>
    </row>
    <row r="124" spans="1:13" x14ac:dyDescent="0.3">
      <c r="A124" s="180"/>
      <c r="B124" s="18"/>
      <c r="C124" s="17"/>
      <c r="D124" s="60"/>
      <c r="E124" s="8"/>
      <c r="F124" s="19"/>
      <c r="G124" s="19"/>
      <c r="H124" s="20"/>
      <c r="I124" s="8"/>
      <c r="J124" s="21"/>
      <c r="K124" s="5"/>
      <c r="L124" s="7"/>
      <c r="M124" s="7"/>
    </row>
    <row r="125" spans="1:13" x14ac:dyDescent="0.3">
      <c r="A125" s="181"/>
      <c r="B125" s="18"/>
      <c r="C125" s="17"/>
      <c r="D125" s="59"/>
      <c r="E125" s="8"/>
      <c r="F125" s="19"/>
      <c r="G125" s="19"/>
      <c r="H125" s="20"/>
      <c r="I125" s="8"/>
      <c r="J125" s="21"/>
      <c r="K125" s="12"/>
      <c r="L125" s="10"/>
      <c r="M125" s="7"/>
    </row>
    <row r="126" spans="1:13" x14ac:dyDescent="0.3">
      <c r="A126" s="15"/>
      <c r="B126" s="18"/>
      <c r="C126" s="17"/>
      <c r="D126" s="58"/>
      <c r="E126" s="8"/>
      <c r="F126" s="19"/>
      <c r="G126" s="19"/>
      <c r="H126" s="20"/>
      <c r="I126" s="8"/>
      <c r="J126" s="21"/>
      <c r="K126" s="5"/>
      <c r="L126" s="10"/>
      <c r="M126" s="7"/>
    </row>
    <row r="127" spans="1:13" x14ac:dyDescent="0.3">
      <c r="A127" s="16"/>
      <c r="B127" s="18"/>
      <c r="C127" s="17"/>
      <c r="D127" s="58"/>
      <c r="E127" s="8"/>
      <c r="F127" s="19"/>
      <c r="G127" s="19"/>
      <c r="H127" s="20"/>
      <c r="I127" s="8"/>
      <c r="J127" s="21"/>
      <c r="K127" s="5"/>
      <c r="L127" s="2"/>
      <c r="M127" s="7"/>
    </row>
    <row r="128" spans="1:13" x14ac:dyDescent="0.3">
      <c r="A128" s="50"/>
      <c r="B128" s="18"/>
      <c r="C128" s="17"/>
      <c r="D128" s="63"/>
      <c r="E128" s="8"/>
      <c r="F128" s="28"/>
      <c r="G128" s="19"/>
      <c r="H128" s="20"/>
      <c r="I128" s="8"/>
      <c r="J128" s="21"/>
      <c r="K128" s="26"/>
      <c r="L128" s="27"/>
      <c r="M128" s="7"/>
    </row>
    <row r="129" spans="1:13" x14ac:dyDescent="0.3">
      <c r="A129" s="50"/>
      <c r="B129" s="18"/>
      <c r="C129" s="17"/>
      <c r="D129" s="63"/>
      <c r="E129" s="8"/>
      <c r="F129" s="28"/>
      <c r="G129" s="19"/>
      <c r="H129" s="20"/>
      <c r="I129" s="8"/>
      <c r="J129" s="21"/>
      <c r="K129" s="5"/>
      <c r="L129" s="27"/>
      <c r="M129" s="7"/>
    </row>
    <row r="130" spans="1:13" x14ac:dyDescent="0.3">
      <c r="A130" s="50"/>
      <c r="B130" s="18"/>
      <c r="C130" s="17"/>
      <c r="D130" s="63"/>
      <c r="E130" s="8"/>
      <c r="F130" s="28"/>
      <c r="G130" s="19"/>
      <c r="H130" s="20"/>
      <c r="I130" s="8"/>
      <c r="J130" s="21"/>
      <c r="K130" s="5"/>
      <c r="L130" s="27"/>
      <c r="M130" s="7"/>
    </row>
    <row r="131" spans="1:13" x14ac:dyDescent="0.3">
      <c r="A131" s="50"/>
      <c r="B131" s="18"/>
      <c r="C131" s="17"/>
      <c r="D131" s="63"/>
      <c r="E131" s="8"/>
      <c r="F131" s="28"/>
      <c r="G131" s="19"/>
      <c r="H131" s="20"/>
      <c r="I131" s="8"/>
      <c r="J131" s="21"/>
      <c r="K131" s="26"/>
      <c r="L131" s="27"/>
      <c r="M131" s="7"/>
    </row>
    <row r="132" spans="1:13" x14ac:dyDescent="0.3">
      <c r="A132" s="29"/>
      <c r="B132" s="18"/>
      <c r="C132" s="17"/>
      <c r="D132" s="64"/>
      <c r="E132" s="8"/>
      <c r="F132" s="13"/>
      <c r="G132" s="19"/>
      <c r="H132" s="20"/>
      <c r="I132" s="8"/>
      <c r="J132" s="21"/>
      <c r="K132" s="26"/>
      <c r="L132" s="27"/>
      <c r="M132" s="7"/>
    </row>
    <row r="133" spans="1:13" x14ac:dyDescent="0.25">
      <c r="A133" s="193"/>
      <c r="B133" s="18"/>
      <c r="C133" s="17"/>
      <c r="D133" s="63"/>
      <c r="E133" s="8"/>
      <c r="F133" s="36"/>
      <c r="G133" s="51"/>
      <c r="H133" s="20"/>
      <c r="I133" s="8"/>
      <c r="J133" s="49"/>
      <c r="K133" s="2"/>
      <c r="L133" s="27"/>
      <c r="M133" s="7"/>
    </row>
    <row r="134" spans="1:13" x14ac:dyDescent="0.25">
      <c r="A134" s="194"/>
      <c r="B134" s="18"/>
      <c r="C134" s="17"/>
      <c r="D134" s="63"/>
      <c r="E134" s="8"/>
      <c r="F134" s="36"/>
      <c r="G134" s="51"/>
      <c r="H134" s="20"/>
      <c r="I134" s="8"/>
      <c r="J134" s="49"/>
      <c r="K134" s="2"/>
      <c r="L134" s="27"/>
      <c r="M134" s="7"/>
    </row>
    <row r="135" spans="1:13" x14ac:dyDescent="0.25">
      <c r="A135" s="194"/>
      <c r="B135" s="18"/>
      <c r="C135" s="17"/>
      <c r="D135" s="63"/>
      <c r="E135" s="8"/>
      <c r="F135" s="28"/>
      <c r="G135" s="51"/>
      <c r="H135" s="20"/>
      <c r="I135" s="8"/>
      <c r="J135" s="49"/>
      <c r="K135" s="2"/>
      <c r="L135" s="27"/>
      <c r="M135" s="7"/>
    </row>
    <row r="136" spans="1:13" x14ac:dyDescent="0.25">
      <c r="A136" s="192"/>
      <c r="B136" s="18"/>
      <c r="C136" s="17"/>
      <c r="D136" s="63"/>
      <c r="E136" s="8"/>
      <c r="F136" s="30"/>
      <c r="G136" s="52"/>
      <c r="H136" s="20"/>
      <c r="I136" s="8"/>
      <c r="J136" s="49"/>
      <c r="K136" s="2"/>
      <c r="L136" s="27"/>
      <c r="M136" s="7"/>
    </row>
    <row r="137" spans="1:13" x14ac:dyDescent="0.25">
      <c r="A137" s="195"/>
      <c r="B137" s="18"/>
      <c r="C137" s="17"/>
      <c r="D137" s="63"/>
      <c r="E137" s="8"/>
      <c r="F137" s="30"/>
      <c r="G137" s="52"/>
      <c r="H137" s="20"/>
      <c r="I137" s="8"/>
      <c r="J137" s="49"/>
      <c r="K137" s="2"/>
      <c r="L137" s="27"/>
      <c r="M137" s="7"/>
    </row>
    <row r="138" spans="1:13" x14ac:dyDescent="0.25">
      <c r="A138" s="195"/>
      <c r="B138" s="18"/>
      <c r="C138" s="17"/>
      <c r="D138" s="63"/>
      <c r="E138" s="8"/>
      <c r="F138" s="30"/>
      <c r="G138" s="52"/>
      <c r="H138" s="20"/>
      <c r="I138" s="8"/>
      <c r="J138" s="49"/>
      <c r="K138" s="2"/>
      <c r="L138" s="27"/>
      <c r="M138" s="7"/>
    </row>
    <row r="139" spans="1:13" x14ac:dyDescent="0.25">
      <c r="A139" s="195"/>
      <c r="B139" s="18"/>
      <c r="C139" s="17"/>
      <c r="D139" s="63"/>
      <c r="E139" s="8"/>
      <c r="F139" s="30"/>
      <c r="G139" s="52"/>
      <c r="H139" s="20"/>
      <c r="I139" s="8"/>
      <c r="J139" s="49"/>
      <c r="K139" s="32"/>
      <c r="L139" s="27"/>
      <c r="M139" s="7"/>
    </row>
    <row r="140" spans="1:13" x14ac:dyDescent="0.25">
      <c r="A140" s="196"/>
      <c r="B140" s="18"/>
      <c r="C140" s="17"/>
      <c r="D140" s="63"/>
      <c r="E140" s="8"/>
      <c r="F140" s="28"/>
      <c r="G140" s="31"/>
      <c r="H140" s="20"/>
      <c r="I140" s="8"/>
      <c r="J140" s="49"/>
      <c r="K140" s="8"/>
      <c r="L140" s="33"/>
      <c r="M140" s="7"/>
    </row>
    <row r="141" spans="1:13" ht="48" customHeight="1" x14ac:dyDescent="0.25">
      <c r="A141" s="194"/>
      <c r="B141" s="18"/>
      <c r="C141" s="17"/>
      <c r="D141" s="63"/>
      <c r="E141" s="8"/>
      <c r="F141" s="28"/>
      <c r="G141" s="31"/>
      <c r="H141" s="20"/>
      <c r="I141" s="8"/>
      <c r="J141" s="49"/>
      <c r="K141" s="8"/>
      <c r="L141" s="33"/>
      <c r="M141" s="7"/>
    </row>
    <row r="142" spans="1:13" ht="48" customHeight="1" x14ac:dyDescent="0.25">
      <c r="A142" s="192"/>
      <c r="B142" s="18"/>
      <c r="C142" s="17"/>
      <c r="D142" s="63"/>
      <c r="E142" s="8"/>
      <c r="F142" s="28"/>
      <c r="G142" s="53"/>
      <c r="H142" s="20"/>
      <c r="I142" s="8"/>
      <c r="J142" s="49"/>
      <c r="K142" s="2"/>
      <c r="L142" s="27"/>
      <c r="M142" s="7"/>
    </row>
    <row r="143" spans="1:13" ht="48" customHeight="1" x14ac:dyDescent="0.25">
      <c r="A143" s="195"/>
      <c r="B143" s="18"/>
      <c r="C143" s="17"/>
      <c r="D143" s="63"/>
      <c r="E143" s="8"/>
      <c r="F143" s="28"/>
      <c r="G143" s="53"/>
      <c r="H143" s="20"/>
      <c r="I143" s="8"/>
      <c r="J143" s="49"/>
      <c r="K143" s="2"/>
      <c r="L143" s="27"/>
      <c r="M143" s="7"/>
    </row>
    <row r="144" spans="1:13" ht="48" customHeight="1" x14ac:dyDescent="0.25">
      <c r="A144" s="195"/>
      <c r="B144" s="18"/>
      <c r="C144" s="17"/>
      <c r="D144" s="63"/>
      <c r="E144" s="8"/>
      <c r="F144" s="28"/>
      <c r="G144" s="53"/>
      <c r="H144" s="20"/>
      <c r="I144" s="8"/>
      <c r="J144" s="49"/>
      <c r="K144" s="2"/>
      <c r="L144" s="27"/>
      <c r="M144" s="7"/>
    </row>
    <row r="145" spans="1:13" ht="48" customHeight="1" x14ac:dyDescent="0.25">
      <c r="A145" s="195"/>
      <c r="B145" s="18"/>
      <c r="C145" s="17"/>
      <c r="D145" s="63"/>
      <c r="E145" s="8"/>
      <c r="F145" s="28"/>
      <c r="G145" s="53"/>
      <c r="H145" s="20"/>
      <c r="I145" s="8"/>
      <c r="J145" s="49"/>
      <c r="K145" s="2"/>
      <c r="L145" s="27"/>
      <c r="M145" s="7"/>
    </row>
    <row r="146" spans="1:13" ht="48" customHeight="1" x14ac:dyDescent="0.25">
      <c r="A146" s="195"/>
      <c r="B146" s="18"/>
      <c r="C146" s="17"/>
      <c r="D146" s="63"/>
      <c r="E146" s="8"/>
      <c r="F146" s="28"/>
      <c r="G146" s="53"/>
      <c r="H146" s="20"/>
      <c r="I146" s="8"/>
      <c r="J146" s="49"/>
      <c r="K146" s="2"/>
      <c r="L146" s="27"/>
      <c r="M146" s="7"/>
    </row>
    <row r="147" spans="1:13" ht="38.25" customHeight="1" x14ac:dyDescent="0.25">
      <c r="A147" s="35"/>
      <c r="B147" s="18"/>
      <c r="C147" s="17"/>
      <c r="D147" s="65"/>
      <c r="E147" s="8"/>
      <c r="F147" s="36"/>
      <c r="G147" s="47"/>
      <c r="H147" s="20"/>
      <c r="I147" s="8"/>
      <c r="J147" s="49"/>
      <c r="K147" s="5"/>
      <c r="L147" s="33"/>
      <c r="M147" s="7"/>
    </row>
    <row r="148" spans="1:13" x14ac:dyDescent="0.25">
      <c r="A148" s="39"/>
      <c r="B148" s="18"/>
      <c r="C148" s="17"/>
      <c r="D148" s="63"/>
      <c r="E148" s="8"/>
      <c r="F148" s="28"/>
      <c r="G148" s="37"/>
      <c r="H148" s="20"/>
      <c r="I148" s="8"/>
      <c r="J148" s="49"/>
      <c r="K148" s="26"/>
      <c r="L148" s="33"/>
      <c r="M148" s="7"/>
    </row>
    <row r="149" spans="1:13" x14ac:dyDescent="0.25">
      <c r="A149" s="34"/>
      <c r="B149" s="18"/>
      <c r="C149" s="17"/>
      <c r="D149" s="63"/>
      <c r="E149" s="8"/>
      <c r="F149" s="28"/>
      <c r="G149" s="51"/>
      <c r="H149" s="20"/>
      <c r="I149" s="8"/>
      <c r="J149" s="49"/>
      <c r="K149" s="26"/>
      <c r="L149" s="33"/>
      <c r="M149" s="7"/>
    </row>
    <row r="150" spans="1:13" x14ac:dyDescent="0.25">
      <c r="A150" s="196"/>
      <c r="B150" s="18"/>
      <c r="C150" s="17"/>
      <c r="D150" s="63"/>
      <c r="E150" s="8"/>
      <c r="F150" s="28"/>
      <c r="G150" s="37"/>
      <c r="H150" s="20"/>
      <c r="I150" s="8"/>
      <c r="J150" s="49"/>
      <c r="K150" s="26"/>
      <c r="L150" s="33"/>
      <c r="M150" s="7"/>
    </row>
    <row r="151" spans="1:13" ht="36" customHeight="1" x14ac:dyDescent="0.25">
      <c r="A151" s="197"/>
      <c r="B151" s="18"/>
      <c r="C151" s="17"/>
      <c r="D151" s="63"/>
      <c r="E151" s="8"/>
      <c r="F151" s="28"/>
      <c r="G151" s="37"/>
      <c r="H151" s="20"/>
      <c r="I151" s="8"/>
      <c r="J151" s="49"/>
      <c r="K151" s="26"/>
      <c r="L151" s="33"/>
      <c r="M151" s="7"/>
    </row>
    <row r="152" spans="1:13" ht="36" customHeight="1" x14ac:dyDescent="0.25">
      <c r="A152" s="34"/>
      <c r="B152" s="18"/>
      <c r="C152" s="17"/>
      <c r="D152" s="63"/>
      <c r="E152" s="8"/>
      <c r="F152" s="13"/>
      <c r="G152" s="38"/>
      <c r="H152" s="20"/>
      <c r="I152" s="8"/>
      <c r="J152" s="49"/>
      <c r="K152" s="5"/>
      <c r="L152" s="10"/>
      <c r="M152" s="7"/>
    </row>
    <row r="153" spans="1:13" ht="36" customHeight="1" x14ac:dyDescent="0.25">
      <c r="A153" s="39"/>
      <c r="B153" s="18"/>
      <c r="C153" s="17"/>
      <c r="D153" s="63"/>
      <c r="E153" s="8"/>
      <c r="F153" s="28"/>
      <c r="G153" s="37"/>
      <c r="H153" s="20"/>
      <c r="I153" s="8"/>
      <c r="J153" s="49"/>
      <c r="K153" s="8"/>
      <c r="L153" s="33"/>
      <c r="M153" s="7"/>
    </row>
    <row r="154" spans="1:13" ht="36" customHeight="1" x14ac:dyDescent="0.25">
      <c r="A154" s="39"/>
      <c r="B154" s="18"/>
      <c r="C154" s="17"/>
      <c r="D154" s="63"/>
      <c r="E154" s="8"/>
      <c r="F154" s="28"/>
      <c r="G154" s="37"/>
      <c r="H154" s="20"/>
      <c r="I154" s="8"/>
      <c r="J154" s="49"/>
      <c r="K154" s="26"/>
      <c r="L154" s="33"/>
      <c r="M154" s="7"/>
    </row>
    <row r="155" spans="1:13" x14ac:dyDescent="0.25">
      <c r="A155" s="39"/>
      <c r="B155" s="18"/>
      <c r="C155" s="17"/>
      <c r="D155" s="66"/>
      <c r="E155" s="8"/>
      <c r="F155" s="13"/>
      <c r="G155" s="37"/>
      <c r="H155" s="20"/>
      <c r="I155" s="8"/>
      <c r="J155" s="49"/>
      <c r="K155" s="8"/>
      <c r="L155" s="33"/>
      <c r="M155" s="7"/>
    </row>
    <row r="156" spans="1:13" x14ac:dyDescent="0.25">
      <c r="A156" s="192"/>
      <c r="B156" s="18"/>
      <c r="C156" s="17"/>
      <c r="D156" s="63"/>
      <c r="E156" s="8"/>
      <c r="F156" s="28"/>
      <c r="G156" s="46"/>
      <c r="H156" s="20"/>
      <c r="I156" s="8"/>
      <c r="J156" s="49"/>
      <c r="K156" s="26"/>
      <c r="L156" s="27"/>
      <c r="M156" s="7"/>
    </row>
    <row r="157" spans="1:13" x14ac:dyDescent="0.25">
      <c r="A157" s="195"/>
      <c r="B157" s="18"/>
      <c r="C157" s="17"/>
      <c r="D157" s="66"/>
      <c r="E157" s="8"/>
      <c r="F157" s="13"/>
      <c r="G157" s="46"/>
      <c r="H157" s="20"/>
      <c r="I157" s="8"/>
      <c r="J157" s="49"/>
      <c r="K157" s="26"/>
      <c r="L157" s="27"/>
      <c r="M157" s="7"/>
    </row>
    <row r="158" spans="1:13" x14ac:dyDescent="0.25">
      <c r="A158" s="195"/>
      <c r="B158" s="18"/>
      <c r="C158" s="17"/>
      <c r="D158" s="66"/>
      <c r="E158" s="8"/>
      <c r="F158" s="13"/>
      <c r="G158" s="46"/>
      <c r="H158" s="20"/>
      <c r="I158" s="8"/>
      <c r="J158" s="49"/>
      <c r="K158" s="26"/>
      <c r="L158" s="27"/>
      <c r="M158" s="7"/>
    </row>
    <row r="159" spans="1:13" x14ac:dyDescent="0.25">
      <c r="A159" s="195"/>
      <c r="B159" s="18"/>
      <c r="C159" s="17"/>
      <c r="D159" s="66"/>
      <c r="E159" s="8"/>
      <c r="F159" s="28"/>
      <c r="G159" s="46"/>
      <c r="H159" s="20"/>
      <c r="I159" s="8"/>
      <c r="J159" s="49"/>
      <c r="K159" s="26"/>
      <c r="L159" s="27"/>
      <c r="M159" s="7"/>
    </row>
    <row r="160" spans="1:13" x14ac:dyDescent="0.25">
      <c r="A160" s="195"/>
      <c r="B160" s="18"/>
      <c r="C160" s="17"/>
      <c r="D160" s="66"/>
      <c r="E160" s="8"/>
      <c r="F160" s="28"/>
      <c r="G160" s="46"/>
      <c r="H160" s="20"/>
      <c r="I160" s="8"/>
      <c r="J160" s="49"/>
      <c r="K160" s="26"/>
      <c r="L160" s="27"/>
      <c r="M160" s="7"/>
    </row>
    <row r="161" spans="1:13" x14ac:dyDescent="0.25">
      <c r="A161" s="192"/>
      <c r="B161" s="18"/>
      <c r="C161" s="17"/>
      <c r="D161" s="63"/>
      <c r="E161" s="8"/>
      <c r="F161" s="36"/>
      <c r="G161" s="45"/>
      <c r="H161" s="20"/>
      <c r="I161" s="8"/>
      <c r="J161" s="49"/>
      <c r="K161" s="26"/>
      <c r="L161" s="27"/>
      <c r="M161" s="7"/>
    </row>
    <row r="162" spans="1:13" x14ac:dyDescent="0.25">
      <c r="A162" s="192"/>
      <c r="B162" s="18"/>
      <c r="C162" s="17"/>
      <c r="D162" s="63"/>
      <c r="E162" s="8"/>
      <c r="F162" s="36"/>
      <c r="G162" s="45"/>
      <c r="H162" s="20"/>
      <c r="I162" s="8"/>
      <c r="J162" s="49"/>
      <c r="K162" s="26"/>
      <c r="L162" s="27"/>
      <c r="M162" s="7"/>
    </row>
    <row r="163" spans="1:13" x14ac:dyDescent="0.25">
      <c r="A163" s="198"/>
      <c r="B163" s="18"/>
      <c r="C163" s="17"/>
      <c r="D163" s="65"/>
      <c r="E163" s="8"/>
      <c r="F163" s="28"/>
      <c r="G163" s="41"/>
      <c r="H163" s="20"/>
      <c r="I163" s="8"/>
      <c r="J163" s="49"/>
      <c r="K163" s="5"/>
      <c r="L163" s="2"/>
      <c r="M163" s="7"/>
    </row>
    <row r="164" spans="1:13" x14ac:dyDescent="0.25">
      <c r="A164" s="199"/>
      <c r="B164" s="18"/>
      <c r="C164" s="17"/>
      <c r="D164" s="65"/>
      <c r="E164" s="8"/>
      <c r="F164" s="28"/>
      <c r="G164" s="42"/>
      <c r="H164" s="20"/>
      <c r="I164" s="8"/>
      <c r="J164" s="49"/>
      <c r="K164" s="5"/>
      <c r="L164" s="40"/>
      <c r="M164" s="7"/>
    </row>
    <row r="165" spans="1:13" x14ac:dyDescent="0.25">
      <c r="A165" s="35"/>
      <c r="B165" s="18"/>
      <c r="C165" s="17"/>
      <c r="D165" s="67"/>
      <c r="E165" s="8"/>
      <c r="F165" s="28"/>
      <c r="G165" s="42"/>
      <c r="H165" s="20"/>
      <c r="I165" s="8"/>
      <c r="J165" s="49"/>
      <c r="K165" s="5"/>
      <c r="L165" s="33"/>
      <c r="M165" s="7"/>
    </row>
    <row r="166" spans="1:13" x14ac:dyDescent="0.25">
      <c r="A166" s="34"/>
      <c r="B166" s="18"/>
      <c r="C166" s="17"/>
      <c r="D166" s="64"/>
      <c r="E166" s="8"/>
      <c r="F166" s="28"/>
      <c r="G166" s="42"/>
      <c r="H166" s="20"/>
      <c r="I166" s="8"/>
      <c r="J166" s="49"/>
      <c r="K166" s="5"/>
      <c r="L166" s="33"/>
      <c r="M166" s="7"/>
    </row>
    <row r="167" spans="1:13" x14ac:dyDescent="0.25">
      <c r="A167" s="34"/>
      <c r="B167" s="18"/>
      <c r="C167" s="17"/>
      <c r="D167" s="64"/>
      <c r="E167" s="8"/>
      <c r="F167" s="9"/>
      <c r="G167" s="46"/>
      <c r="H167" s="20"/>
      <c r="I167" s="8"/>
      <c r="J167" s="49"/>
      <c r="K167" s="2"/>
      <c r="L167" s="33"/>
      <c r="M167" s="7"/>
    </row>
    <row r="168" spans="1:13" x14ac:dyDescent="0.25">
      <c r="A168" s="192"/>
      <c r="B168" s="18"/>
      <c r="C168" s="17"/>
      <c r="D168" s="64"/>
      <c r="E168" s="8"/>
      <c r="F168" s="54"/>
      <c r="G168" s="46"/>
      <c r="H168" s="20"/>
      <c r="I168" s="8"/>
      <c r="J168" s="49"/>
      <c r="K168" s="2"/>
      <c r="L168" s="33"/>
      <c r="M168" s="7"/>
    </row>
    <row r="169" spans="1:13" x14ac:dyDescent="0.25">
      <c r="A169" s="195"/>
      <c r="B169" s="18"/>
      <c r="C169" s="17"/>
      <c r="D169" s="64"/>
      <c r="E169" s="8"/>
      <c r="F169" s="54"/>
      <c r="G169" s="46"/>
      <c r="H169" s="20"/>
      <c r="I169" s="8"/>
      <c r="J169" s="49"/>
      <c r="K169" s="2"/>
      <c r="L169" s="33"/>
      <c r="M169" s="7"/>
    </row>
    <row r="170" spans="1:13" x14ac:dyDescent="0.25">
      <c r="A170" s="34"/>
      <c r="B170" s="18"/>
      <c r="C170" s="17"/>
      <c r="D170" s="191"/>
      <c r="E170" s="8"/>
      <c r="F170" s="54"/>
      <c r="G170" s="46"/>
      <c r="H170" s="20"/>
      <c r="I170" s="8"/>
      <c r="J170" s="49"/>
      <c r="K170" s="2"/>
      <c r="L170" s="33"/>
      <c r="M170" s="7"/>
    </row>
    <row r="171" spans="1:13" x14ac:dyDescent="0.25">
      <c r="A171" s="34"/>
      <c r="B171" s="18"/>
      <c r="C171" s="17"/>
      <c r="D171" s="191"/>
      <c r="E171" s="8"/>
      <c r="F171" s="54"/>
      <c r="G171" s="46"/>
      <c r="H171" s="20"/>
      <c r="I171" s="8"/>
      <c r="J171" s="49"/>
      <c r="K171" s="2"/>
      <c r="L171" s="33"/>
      <c r="M171" s="7"/>
    </row>
    <row r="172" spans="1:13" x14ac:dyDescent="0.25">
      <c r="A172" s="192"/>
      <c r="B172" s="18"/>
      <c r="C172" s="17"/>
      <c r="D172" s="64"/>
      <c r="E172" s="8"/>
      <c r="F172" s="54"/>
      <c r="G172" s="46"/>
      <c r="H172" s="20"/>
      <c r="I172" s="8"/>
      <c r="J172" s="49"/>
      <c r="K172" s="2"/>
      <c r="L172" s="33"/>
      <c r="M172" s="7"/>
    </row>
    <row r="173" spans="1:13" x14ac:dyDescent="0.25">
      <c r="A173" s="192"/>
      <c r="B173" s="18"/>
      <c r="C173" s="17"/>
      <c r="D173" s="64"/>
      <c r="E173" s="8"/>
      <c r="F173" s="54"/>
      <c r="G173" s="46"/>
      <c r="H173" s="20"/>
      <c r="I173" s="8"/>
      <c r="J173" s="49"/>
      <c r="K173" s="2"/>
      <c r="L173" s="33"/>
      <c r="M173" s="7"/>
    </row>
    <row r="174" spans="1:13" x14ac:dyDescent="0.25">
      <c r="A174" s="34"/>
      <c r="B174" s="18"/>
      <c r="C174" s="17"/>
      <c r="D174" s="64"/>
      <c r="E174" s="8"/>
      <c r="F174" s="54"/>
      <c r="G174" s="43"/>
      <c r="H174" s="20"/>
      <c r="I174" s="8"/>
      <c r="J174" s="49"/>
      <c r="K174" s="2"/>
      <c r="L174" s="33"/>
      <c r="M174" s="7"/>
    </row>
    <row r="175" spans="1:13" x14ac:dyDescent="0.25">
      <c r="A175" s="34"/>
      <c r="B175" s="18"/>
      <c r="C175" s="17"/>
      <c r="D175" s="64"/>
      <c r="E175" s="8"/>
      <c r="F175" s="54"/>
      <c r="G175" s="43"/>
      <c r="H175" s="20"/>
      <c r="I175" s="8"/>
      <c r="J175" s="49"/>
      <c r="K175" s="2"/>
      <c r="L175" s="33"/>
      <c r="M175" s="7"/>
    </row>
    <row r="176" spans="1:13" x14ac:dyDescent="0.25">
      <c r="A176" s="34"/>
      <c r="B176" s="18"/>
      <c r="C176" s="17"/>
      <c r="D176" s="64"/>
      <c r="E176" s="8"/>
      <c r="F176" s="54"/>
      <c r="G176" s="46"/>
      <c r="H176" s="20"/>
      <c r="I176" s="8"/>
      <c r="J176" s="49"/>
      <c r="K176" s="5"/>
      <c r="L176" s="7"/>
      <c r="M176" s="7"/>
    </row>
    <row r="177" spans="1:13" x14ac:dyDescent="0.25">
      <c r="A177" s="44"/>
      <c r="B177" s="18"/>
      <c r="C177" s="17"/>
      <c r="D177" s="63"/>
      <c r="E177" s="8"/>
      <c r="F177" s="54"/>
      <c r="G177" s="46"/>
      <c r="H177" s="20"/>
      <c r="I177" s="8"/>
      <c r="J177" s="49"/>
      <c r="K177" s="26"/>
      <c r="L177" s="33"/>
      <c r="M177" s="7"/>
    </row>
    <row r="178" spans="1:13" x14ac:dyDescent="0.25">
      <c r="A178" s="34"/>
      <c r="B178" s="18"/>
      <c r="C178" s="17"/>
      <c r="D178" s="63"/>
      <c r="E178" s="8"/>
      <c r="F178" s="26"/>
      <c r="G178" s="45"/>
      <c r="H178" s="20"/>
      <c r="I178" s="8"/>
      <c r="J178" s="49"/>
      <c r="K178" s="26"/>
      <c r="L178" s="48"/>
      <c r="M178" s="7"/>
    </row>
    <row r="179" spans="1:13" x14ac:dyDescent="0.25">
      <c r="A179" s="44"/>
      <c r="B179" s="18"/>
      <c r="C179" s="17"/>
      <c r="D179" s="63"/>
      <c r="E179" s="8"/>
      <c r="F179" s="26"/>
      <c r="G179" s="46"/>
      <c r="H179" s="20"/>
      <c r="I179" s="8"/>
      <c r="J179" s="49"/>
      <c r="K179" s="26"/>
      <c r="L179" s="26"/>
      <c r="M179" s="7"/>
    </row>
    <row r="180" spans="1:13" x14ac:dyDescent="0.25">
      <c r="B180" s="18"/>
    </row>
    <row r="186" spans="1:13" ht="38.25" customHeight="1" x14ac:dyDescent="0.25"/>
    <row r="187" spans="1:13" ht="38.25" customHeight="1" x14ac:dyDescent="0.25"/>
  </sheetData>
  <mergeCells count="113">
    <mergeCell ref="A10:A11"/>
    <mergeCell ref="H20:H23"/>
    <mergeCell ref="N20:N21"/>
    <mergeCell ref="M22:M23"/>
    <mergeCell ref="N22:N23"/>
    <mergeCell ref="B20:B21"/>
    <mergeCell ref="C20:C21"/>
    <mergeCell ref="D20:D21"/>
    <mergeCell ref="E20:E21"/>
    <mergeCell ref="B22:B23"/>
    <mergeCell ref="C22:C23"/>
    <mergeCell ref="D22:D23"/>
    <mergeCell ref="E22:E23"/>
    <mergeCell ref="L75:M75"/>
    <mergeCell ref="L76:M76"/>
    <mergeCell ref="F12:F13"/>
    <mergeCell ref="L74:M74"/>
    <mergeCell ref="L72:M72"/>
    <mergeCell ref="B35:B36"/>
    <mergeCell ref="C35:C36"/>
    <mergeCell ref="D35:D36"/>
    <mergeCell ref="E35:E36"/>
    <mergeCell ref="K35:K36"/>
    <mergeCell ref="G12:G13"/>
    <mergeCell ref="I12:I13"/>
    <mergeCell ref="H12:H13"/>
    <mergeCell ref="J12:J13"/>
    <mergeCell ref="L12:L13"/>
    <mergeCell ref="K20:K23"/>
    <mergeCell ref="L20:L23"/>
    <mergeCell ref="M20:M21"/>
    <mergeCell ref="E12:E13"/>
    <mergeCell ref="K12:K13"/>
    <mergeCell ref="K31:K33"/>
    <mergeCell ref="D170:D171"/>
    <mergeCell ref="A172:A173"/>
    <mergeCell ref="A133:A135"/>
    <mergeCell ref="A136:A139"/>
    <mergeCell ref="A140:A141"/>
    <mergeCell ref="A142:A146"/>
    <mergeCell ref="A156:A160"/>
    <mergeCell ref="A161:A162"/>
    <mergeCell ref="A150:A151"/>
    <mergeCell ref="A163:A164"/>
    <mergeCell ref="A168:A169"/>
    <mergeCell ref="B2:B3"/>
    <mergeCell ref="L73:M73"/>
    <mergeCell ref="L77:M77"/>
    <mergeCell ref="L78:M78"/>
    <mergeCell ref="L79:M79"/>
    <mergeCell ref="L82:M82"/>
    <mergeCell ref="L83:M83"/>
    <mergeCell ref="A12:A15"/>
    <mergeCell ref="M12:M13"/>
    <mergeCell ref="I40:I44"/>
    <mergeCell ref="A78:A82"/>
    <mergeCell ref="A66:A68"/>
    <mergeCell ref="A72:A76"/>
    <mergeCell ref="D67:D68"/>
    <mergeCell ref="L69:M69"/>
    <mergeCell ref="L70:M70"/>
    <mergeCell ref="A69:A71"/>
    <mergeCell ref="A62:A63"/>
    <mergeCell ref="L80:M80"/>
    <mergeCell ref="L71:M71"/>
    <mergeCell ref="A18:A19"/>
    <mergeCell ref="A42:A44"/>
    <mergeCell ref="K42:K44"/>
    <mergeCell ref="L81:M81"/>
    <mergeCell ref="A121:A122"/>
    <mergeCell ref="A124:A125"/>
    <mergeCell ref="A84:A88"/>
    <mergeCell ref="A90:A91"/>
    <mergeCell ref="A92:A95"/>
    <mergeCell ref="A98:A99"/>
    <mergeCell ref="A100:A101"/>
    <mergeCell ref="A103:A108"/>
    <mergeCell ref="A116:A120"/>
    <mergeCell ref="A114:A115"/>
    <mergeCell ref="D109:D110"/>
    <mergeCell ref="A35:A36"/>
    <mergeCell ref="A49:A50"/>
    <mergeCell ref="A38:A39"/>
    <mergeCell ref="I38:I39"/>
    <mergeCell ref="J38:J39"/>
    <mergeCell ref="I31:I33"/>
    <mergeCell ref="J31:J33"/>
    <mergeCell ref="A31:A33"/>
    <mergeCell ref="J40:J44"/>
    <mergeCell ref="N2:N3"/>
    <mergeCell ref="N4:N5"/>
    <mergeCell ref="M2:M3"/>
    <mergeCell ref="M4:M5"/>
    <mergeCell ref="A2:A7"/>
    <mergeCell ref="A20:A29"/>
    <mergeCell ref="C2:C3"/>
    <mergeCell ref="D2:D3"/>
    <mergeCell ref="E2:E3"/>
    <mergeCell ref="B4:B5"/>
    <mergeCell ref="C4:C5"/>
    <mergeCell ref="D4:D5"/>
    <mergeCell ref="E4:E5"/>
    <mergeCell ref="K2:K5"/>
    <mergeCell ref="L2:L5"/>
    <mergeCell ref="K25:K26"/>
    <mergeCell ref="J25:J26"/>
    <mergeCell ref="I25:I26"/>
    <mergeCell ref="J20:J23"/>
    <mergeCell ref="I20:I23"/>
    <mergeCell ref="N12:N13"/>
    <mergeCell ref="B12:B13"/>
    <mergeCell ref="C12:C13"/>
    <mergeCell ref="D12:D13"/>
  </mergeCells>
  <phoneticPr fontId="0" type="noConversion"/>
  <pageMargins left="0.75" right="0.75" top="1" bottom="1" header="0.5" footer="0.5"/>
  <pageSetup paperSize="8" scale="9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B5" zoomScale="94" zoomScaleNormal="94" workbookViewId="0">
      <selection activeCell="M14" sqref="M14"/>
    </sheetView>
  </sheetViews>
  <sheetFormatPr defaultRowHeight="12.5" x14ac:dyDescent="0.25"/>
  <cols>
    <col min="1" max="1" width="17.26953125" customWidth="1"/>
    <col min="2" max="2" width="10.7265625" customWidth="1"/>
    <col min="3" max="3" width="11.7265625" customWidth="1"/>
    <col min="4" max="4" width="14.6328125" customWidth="1"/>
    <col min="5" max="5" width="11.7265625" customWidth="1"/>
    <col min="6" max="6" width="17.36328125" customWidth="1"/>
    <col min="7" max="7" width="9.36328125" customWidth="1"/>
    <col min="8" max="8" width="11.26953125" customWidth="1"/>
    <col min="9" max="9" width="10.36328125" customWidth="1"/>
    <col min="10" max="10" width="25.26953125" customWidth="1"/>
    <col min="11" max="11" width="11.54296875" customWidth="1"/>
    <col min="12" max="12" width="14.54296875" customWidth="1"/>
    <col min="13" max="13" width="12.6328125" customWidth="1"/>
  </cols>
  <sheetData>
    <row r="1" spans="1:13" ht="38.5" customHeight="1" x14ac:dyDescent="0.25">
      <c r="A1" s="1" t="s">
        <v>0</v>
      </c>
      <c r="B1" s="1" t="s">
        <v>1</v>
      </c>
      <c r="C1" s="1" t="s">
        <v>2</v>
      </c>
      <c r="D1" s="1" t="s">
        <v>4</v>
      </c>
      <c r="E1" s="1" t="s">
        <v>3</v>
      </c>
      <c r="F1" s="1" t="s">
        <v>15</v>
      </c>
      <c r="G1" s="1" t="s">
        <v>12</v>
      </c>
      <c r="H1" s="1" t="s">
        <v>69</v>
      </c>
      <c r="I1" s="1" t="s">
        <v>8</v>
      </c>
      <c r="J1" s="1" t="s">
        <v>9</v>
      </c>
      <c r="K1" s="1" t="s">
        <v>10</v>
      </c>
      <c r="L1" s="1" t="s">
        <v>11</v>
      </c>
      <c r="M1" s="1" t="s">
        <v>67</v>
      </c>
    </row>
    <row r="2" spans="1:13" ht="25" customHeight="1" x14ac:dyDescent="0.25">
      <c r="A2" s="216" t="s">
        <v>547</v>
      </c>
      <c r="B2" s="152" t="s">
        <v>553</v>
      </c>
      <c r="C2" s="122" t="s">
        <v>25</v>
      </c>
      <c r="D2" s="100" t="s">
        <v>550</v>
      </c>
      <c r="E2" s="100" t="s">
        <v>551</v>
      </c>
      <c r="F2" s="200" t="s">
        <v>558</v>
      </c>
      <c r="G2" s="200" t="s">
        <v>556</v>
      </c>
      <c r="H2" s="218"/>
      <c r="I2" s="200" t="s">
        <v>557</v>
      </c>
      <c r="J2" s="200" t="s">
        <v>555</v>
      </c>
      <c r="K2" s="200" t="s">
        <v>552</v>
      </c>
      <c r="L2" s="105" t="s">
        <v>149</v>
      </c>
      <c r="M2" s="105" t="s">
        <v>601</v>
      </c>
    </row>
    <row r="3" spans="1:13" ht="23.5" customHeight="1" x14ac:dyDescent="0.25">
      <c r="A3" s="217"/>
      <c r="B3" s="152" t="s">
        <v>553</v>
      </c>
      <c r="C3" s="122" t="s">
        <v>554</v>
      </c>
      <c r="D3" s="100" t="s">
        <v>550</v>
      </c>
      <c r="E3" s="100" t="s">
        <v>551</v>
      </c>
      <c r="F3" s="201"/>
      <c r="G3" s="201"/>
      <c r="H3" s="219"/>
      <c r="I3" s="201"/>
      <c r="J3" s="201"/>
      <c r="K3" s="201"/>
      <c r="L3" s="105" t="s">
        <v>149</v>
      </c>
      <c r="M3" s="105" t="s">
        <v>63</v>
      </c>
    </row>
    <row r="4" spans="1:13" ht="26" customHeight="1" x14ac:dyDescent="0.25">
      <c r="A4" s="216" t="s">
        <v>547</v>
      </c>
      <c r="B4" s="220" t="s">
        <v>561</v>
      </c>
      <c r="C4" s="220" t="s">
        <v>21</v>
      </c>
      <c r="D4" s="216" t="s">
        <v>550</v>
      </c>
      <c r="E4" s="216" t="s">
        <v>551</v>
      </c>
      <c r="F4" s="105" t="s">
        <v>560</v>
      </c>
      <c r="G4" s="118" t="s">
        <v>562</v>
      </c>
      <c r="H4" s="107"/>
      <c r="I4" s="105" t="s">
        <v>559</v>
      </c>
      <c r="J4" s="105" t="s">
        <v>563</v>
      </c>
      <c r="K4" s="105" t="s">
        <v>552</v>
      </c>
      <c r="L4" s="105" t="s">
        <v>149</v>
      </c>
      <c r="M4" s="200" t="s">
        <v>63</v>
      </c>
    </row>
    <row r="5" spans="1:13" ht="26" customHeight="1" x14ac:dyDescent="0.25">
      <c r="A5" s="217"/>
      <c r="B5" s="221"/>
      <c r="C5" s="221"/>
      <c r="D5" s="217"/>
      <c r="E5" s="217"/>
      <c r="F5" s="105" t="s">
        <v>565</v>
      </c>
      <c r="G5" s="118" t="s">
        <v>566</v>
      </c>
      <c r="H5" s="107"/>
      <c r="I5" s="105" t="s">
        <v>564</v>
      </c>
      <c r="J5" s="105" t="s">
        <v>567</v>
      </c>
      <c r="K5" s="105" t="s">
        <v>552</v>
      </c>
      <c r="L5" s="105" t="s">
        <v>149</v>
      </c>
      <c r="M5" s="201"/>
    </row>
    <row r="6" spans="1:13" ht="36" x14ac:dyDescent="0.25">
      <c r="A6" s="122" t="s">
        <v>547</v>
      </c>
      <c r="B6" s="152" t="s">
        <v>548</v>
      </c>
      <c r="C6" s="152" t="s">
        <v>549</v>
      </c>
      <c r="D6" s="100" t="s">
        <v>550</v>
      </c>
      <c r="E6" s="100" t="s">
        <v>551</v>
      </c>
      <c r="F6" s="105" t="s">
        <v>569</v>
      </c>
      <c r="G6" s="105" t="s">
        <v>571</v>
      </c>
      <c r="H6" s="107"/>
      <c r="I6" s="105" t="s">
        <v>568</v>
      </c>
      <c r="J6" s="105" t="s">
        <v>570</v>
      </c>
      <c r="K6" s="105" t="s">
        <v>552</v>
      </c>
      <c r="L6" s="105" t="s">
        <v>149</v>
      </c>
      <c r="M6" s="105" t="s">
        <v>601</v>
      </c>
    </row>
    <row r="7" spans="1:13" ht="36" x14ac:dyDescent="0.25">
      <c r="A7" s="122" t="s">
        <v>547</v>
      </c>
      <c r="B7" s="152" t="s">
        <v>152</v>
      </c>
      <c r="C7" s="152" t="s">
        <v>572</v>
      </c>
      <c r="D7" s="100" t="s">
        <v>550</v>
      </c>
      <c r="E7" s="100" t="s">
        <v>551</v>
      </c>
      <c r="F7" s="105" t="s">
        <v>579</v>
      </c>
      <c r="G7" s="118" t="s">
        <v>574</v>
      </c>
      <c r="H7" s="107"/>
      <c r="I7" s="105" t="s">
        <v>573</v>
      </c>
      <c r="J7" s="153" t="s">
        <v>575</v>
      </c>
      <c r="K7" s="105" t="s">
        <v>552</v>
      </c>
      <c r="L7" s="105" t="s">
        <v>149</v>
      </c>
      <c r="M7" s="105" t="s">
        <v>601</v>
      </c>
    </row>
    <row r="8" spans="1:13" ht="45" customHeight="1" x14ac:dyDescent="0.25">
      <c r="A8" s="122" t="s">
        <v>547</v>
      </c>
      <c r="B8" s="152" t="s">
        <v>577</v>
      </c>
      <c r="C8" s="152" t="s">
        <v>578</v>
      </c>
      <c r="D8" s="100" t="s">
        <v>550</v>
      </c>
      <c r="E8" s="100" t="s">
        <v>551</v>
      </c>
      <c r="F8" s="105" t="s">
        <v>569</v>
      </c>
      <c r="G8" s="118" t="s">
        <v>580</v>
      </c>
      <c r="H8" s="118"/>
      <c r="I8" s="105" t="s">
        <v>576</v>
      </c>
      <c r="J8" s="153" t="s">
        <v>581</v>
      </c>
      <c r="K8" s="105" t="s">
        <v>552</v>
      </c>
      <c r="L8" s="105" t="s">
        <v>149</v>
      </c>
      <c r="M8" s="105" t="s">
        <v>63</v>
      </c>
    </row>
    <row r="9" spans="1:13" ht="35.5" customHeight="1" x14ac:dyDescent="0.25">
      <c r="A9" s="122" t="s">
        <v>547</v>
      </c>
      <c r="B9" s="122" t="s">
        <v>584</v>
      </c>
      <c r="C9" s="122" t="s">
        <v>16</v>
      </c>
      <c r="D9" s="100" t="s">
        <v>550</v>
      </c>
      <c r="E9" s="100" t="s">
        <v>551</v>
      </c>
      <c r="F9" s="105" t="s">
        <v>583</v>
      </c>
      <c r="G9" s="105" t="s">
        <v>585</v>
      </c>
      <c r="H9" s="105"/>
      <c r="I9" s="105" t="s">
        <v>582</v>
      </c>
      <c r="J9" s="153" t="s">
        <v>581</v>
      </c>
      <c r="K9" s="105" t="s">
        <v>552</v>
      </c>
      <c r="L9" s="105" t="s">
        <v>149</v>
      </c>
      <c r="M9" s="105" t="s">
        <v>63</v>
      </c>
    </row>
    <row r="10" spans="1:13" ht="36" customHeight="1" x14ac:dyDescent="0.25">
      <c r="A10" s="122" t="s">
        <v>547</v>
      </c>
      <c r="B10" s="122" t="s">
        <v>587</v>
      </c>
      <c r="C10" s="122" t="s">
        <v>588</v>
      </c>
      <c r="D10" s="100" t="s">
        <v>550</v>
      </c>
      <c r="E10" s="100" t="s">
        <v>551</v>
      </c>
      <c r="F10" s="105" t="s">
        <v>583</v>
      </c>
      <c r="G10" s="105" t="s">
        <v>589</v>
      </c>
      <c r="H10" s="105"/>
      <c r="I10" s="105" t="s">
        <v>586</v>
      </c>
      <c r="J10" s="105" t="s">
        <v>590</v>
      </c>
      <c r="K10" s="105" t="s">
        <v>552</v>
      </c>
      <c r="L10" s="105" t="s">
        <v>149</v>
      </c>
      <c r="M10" s="105" t="s">
        <v>63</v>
      </c>
    </row>
    <row r="11" spans="1:13" ht="54" customHeight="1" x14ac:dyDescent="0.25">
      <c r="A11" s="122" t="s">
        <v>591</v>
      </c>
      <c r="B11" s="122" t="s">
        <v>592</v>
      </c>
      <c r="C11" s="122" t="s">
        <v>593</v>
      </c>
      <c r="D11" s="122" t="s">
        <v>594</v>
      </c>
      <c r="E11" s="122" t="s">
        <v>595</v>
      </c>
      <c r="F11" s="105" t="s">
        <v>597</v>
      </c>
      <c r="G11" s="105" t="s">
        <v>598</v>
      </c>
      <c r="H11" s="105"/>
      <c r="I11" s="105" t="s">
        <v>596</v>
      </c>
      <c r="J11" s="154" t="s">
        <v>599</v>
      </c>
      <c r="K11" s="105" t="s">
        <v>552</v>
      </c>
      <c r="L11" s="105" t="s">
        <v>149</v>
      </c>
      <c r="M11" s="105" t="s">
        <v>63</v>
      </c>
    </row>
    <row r="12" spans="1:13" ht="24.5" customHeight="1" x14ac:dyDescent="0.25">
      <c r="A12" s="105"/>
      <c r="B12" s="105"/>
      <c r="C12" s="105"/>
      <c r="D12" s="105"/>
      <c r="E12" s="105"/>
      <c r="F12" s="105"/>
      <c r="G12" s="105"/>
      <c r="H12" s="105"/>
      <c r="I12" s="105"/>
      <c r="J12" s="105"/>
      <c r="K12" s="105"/>
      <c r="L12" s="105"/>
      <c r="M12" s="105"/>
    </row>
    <row r="13" spans="1:13" x14ac:dyDescent="0.25">
      <c r="A13" s="105"/>
      <c r="B13" s="105"/>
      <c r="C13" s="105"/>
      <c r="D13" s="105"/>
      <c r="E13" s="105"/>
      <c r="F13" s="105"/>
      <c r="G13" s="105"/>
      <c r="H13" s="105"/>
      <c r="I13" s="105"/>
      <c r="J13" s="105"/>
      <c r="K13" s="105"/>
      <c r="L13" s="105"/>
      <c r="M13" s="105"/>
    </row>
    <row r="14" spans="1:13" x14ac:dyDescent="0.25">
      <c r="A14" s="105"/>
      <c r="B14" s="105"/>
      <c r="C14" s="105"/>
      <c r="D14" s="105"/>
      <c r="E14" s="105"/>
      <c r="F14" s="105"/>
      <c r="G14" s="105"/>
      <c r="H14" s="105"/>
      <c r="I14" s="105"/>
      <c r="J14" s="105"/>
      <c r="K14" s="105"/>
      <c r="L14" s="105"/>
      <c r="M14" s="105"/>
    </row>
    <row r="15" spans="1:13" x14ac:dyDescent="0.25">
      <c r="A15" s="105"/>
      <c r="B15" s="105"/>
      <c r="C15" s="105"/>
      <c r="D15" s="105"/>
      <c r="E15" s="105"/>
      <c r="F15" s="105"/>
      <c r="G15" s="105"/>
      <c r="H15" s="105"/>
      <c r="I15" s="105"/>
      <c r="J15" s="105"/>
      <c r="K15" s="105"/>
      <c r="L15" s="105"/>
      <c r="M15" s="105"/>
    </row>
    <row r="16" spans="1:13" x14ac:dyDescent="0.25">
      <c r="A16" s="105"/>
      <c r="B16" s="105"/>
      <c r="C16" s="105"/>
      <c r="D16" s="105"/>
      <c r="E16" s="105"/>
      <c r="F16" s="105"/>
      <c r="G16" s="105"/>
      <c r="H16" s="105"/>
      <c r="I16" s="105"/>
      <c r="J16" s="105"/>
      <c r="K16" s="105"/>
      <c r="L16" s="105"/>
      <c r="M16" s="105"/>
    </row>
    <row r="17" spans="1:13" x14ac:dyDescent="0.25">
      <c r="A17" s="105"/>
      <c r="B17" s="105"/>
      <c r="C17" s="105"/>
      <c r="D17" s="105"/>
      <c r="E17" s="105"/>
      <c r="F17" s="105"/>
      <c r="G17" s="105"/>
      <c r="H17" s="105"/>
      <c r="I17" s="105"/>
      <c r="J17" s="105"/>
      <c r="K17" s="105"/>
      <c r="L17" s="105"/>
      <c r="M17" s="105"/>
    </row>
    <row r="18" spans="1:13" x14ac:dyDescent="0.25">
      <c r="A18" s="105"/>
      <c r="B18" s="105"/>
      <c r="C18" s="105"/>
      <c r="D18" s="105"/>
      <c r="E18" s="105"/>
      <c r="F18" s="105"/>
      <c r="G18" s="105"/>
      <c r="H18" s="105"/>
      <c r="I18" s="105"/>
      <c r="J18" s="105"/>
      <c r="K18" s="105"/>
      <c r="L18" s="105"/>
      <c r="M18" s="105"/>
    </row>
    <row r="19" spans="1:13" x14ac:dyDescent="0.25">
      <c r="A19" s="105"/>
      <c r="B19" s="105"/>
      <c r="C19" s="105"/>
      <c r="D19" s="105"/>
      <c r="E19" s="105"/>
      <c r="F19" s="105"/>
      <c r="G19" s="105"/>
      <c r="H19" s="105"/>
      <c r="I19" s="105"/>
      <c r="J19" s="105"/>
      <c r="K19" s="105"/>
      <c r="L19" s="105"/>
      <c r="M19" s="105"/>
    </row>
  </sheetData>
  <mergeCells count="13">
    <mergeCell ref="M4:M5"/>
    <mergeCell ref="A2:A3"/>
    <mergeCell ref="J2:J3"/>
    <mergeCell ref="K2:K3"/>
    <mergeCell ref="G2:G3"/>
    <mergeCell ref="I2:I3"/>
    <mergeCell ref="F2:F3"/>
    <mergeCell ref="H2:H3"/>
    <mergeCell ref="A4:A5"/>
    <mergeCell ref="B4:B5"/>
    <mergeCell ref="C4:C5"/>
    <mergeCell ref="D4:D5"/>
    <mergeCell ref="E4:E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B1" sqref="B1"/>
    </sheetView>
  </sheetViews>
  <sheetFormatPr defaultRowHeight="12.5" x14ac:dyDescent="0.25"/>
  <cols>
    <col min="1" max="1" width="17.26953125" customWidth="1"/>
    <col min="2" max="2" width="13.08984375" customWidth="1"/>
    <col min="3" max="3" width="14.81640625" customWidth="1"/>
    <col min="4" max="4" width="18.6328125" customWidth="1"/>
    <col min="5" max="5" width="12" customWidth="1"/>
    <col min="7" max="7" width="9.7265625" customWidth="1"/>
    <col min="8" max="8" width="9.81640625" customWidth="1"/>
    <col min="9" max="10" width="10.36328125" customWidth="1"/>
    <col min="11" max="11" width="13.6328125" customWidth="1"/>
    <col min="12" max="12" width="14" customWidth="1"/>
    <col min="13" max="13" width="22.26953125" customWidth="1"/>
    <col min="14" max="14" width="13.36328125" customWidth="1"/>
    <col min="15" max="15" width="11.7265625" customWidth="1"/>
  </cols>
  <sheetData>
    <row r="1" spans="1:17" ht="37.5" customHeight="1" x14ac:dyDescent="0.25">
      <c r="A1" s="1" t="s">
        <v>0</v>
      </c>
      <c r="B1" s="1" t="s">
        <v>1</v>
      </c>
      <c r="C1" s="1" t="s">
        <v>2</v>
      </c>
      <c r="D1" s="1" t="s">
        <v>68</v>
      </c>
      <c r="E1" s="1" t="s">
        <v>3</v>
      </c>
      <c r="F1" s="1" t="s">
        <v>15</v>
      </c>
      <c r="G1" s="1" t="s">
        <v>58</v>
      </c>
      <c r="H1" s="1" t="s">
        <v>13</v>
      </c>
      <c r="I1" s="1" t="s">
        <v>14</v>
      </c>
      <c r="J1" s="1" t="s">
        <v>105</v>
      </c>
      <c r="K1" s="1" t="s">
        <v>7</v>
      </c>
      <c r="L1" s="1" t="s">
        <v>8</v>
      </c>
      <c r="M1" s="1" t="s">
        <v>9</v>
      </c>
      <c r="N1" s="1" t="s">
        <v>10</v>
      </c>
      <c r="O1" s="1" t="s">
        <v>11</v>
      </c>
      <c r="P1" s="1" t="s">
        <v>59</v>
      </c>
      <c r="Q1" s="1" t="s">
        <v>60</v>
      </c>
    </row>
    <row r="2" spans="1:17" ht="64" customHeight="1" x14ac:dyDescent="0.3">
      <c r="A2" s="81" t="s">
        <v>61</v>
      </c>
      <c r="B2" s="87" t="s">
        <v>169</v>
      </c>
      <c r="C2" s="88" t="s">
        <v>170</v>
      </c>
      <c r="D2" s="73" t="s">
        <v>28</v>
      </c>
      <c r="E2" s="19" t="s">
        <v>66</v>
      </c>
      <c r="F2" s="19" t="s">
        <v>216</v>
      </c>
      <c r="G2" s="74">
        <v>61.97</v>
      </c>
      <c r="H2" s="75">
        <v>44260</v>
      </c>
      <c r="I2" s="76">
        <v>44260</v>
      </c>
      <c r="J2" s="19"/>
      <c r="K2" s="77" t="s">
        <v>240</v>
      </c>
      <c r="L2" s="78" t="s">
        <v>242</v>
      </c>
      <c r="M2" s="85" t="s">
        <v>230</v>
      </c>
      <c r="N2" s="24" t="s">
        <v>231</v>
      </c>
      <c r="O2" s="79" t="s">
        <v>232</v>
      </c>
      <c r="P2" s="19" t="s">
        <v>63</v>
      </c>
      <c r="Q2" s="72"/>
    </row>
    <row r="3" spans="1:17" ht="54.5" customHeight="1" x14ac:dyDescent="0.3">
      <c r="A3" s="81" t="s">
        <v>61</v>
      </c>
      <c r="B3" s="87" t="s">
        <v>171</v>
      </c>
      <c r="C3" s="88" t="s">
        <v>172</v>
      </c>
      <c r="D3" s="73" t="s">
        <v>28</v>
      </c>
      <c r="E3" s="19" t="s">
        <v>65</v>
      </c>
      <c r="F3" s="19" t="s">
        <v>216</v>
      </c>
      <c r="G3" s="74">
        <v>61.97</v>
      </c>
      <c r="H3" s="75">
        <v>44260</v>
      </c>
      <c r="I3" s="76">
        <v>44260</v>
      </c>
      <c r="J3" s="19"/>
      <c r="K3" s="77" t="s">
        <v>240</v>
      </c>
      <c r="L3" s="78" t="s">
        <v>242</v>
      </c>
      <c r="M3" s="85" t="s">
        <v>230</v>
      </c>
      <c r="N3" s="24" t="s">
        <v>231</v>
      </c>
      <c r="O3" s="79" t="s">
        <v>232</v>
      </c>
      <c r="P3" s="19" t="s">
        <v>63</v>
      </c>
      <c r="Q3" s="72"/>
    </row>
    <row r="4" spans="1:17" ht="52" customHeight="1" x14ac:dyDescent="0.3">
      <c r="A4" s="81" t="s">
        <v>61</v>
      </c>
      <c r="B4" s="87" t="s">
        <v>173</v>
      </c>
      <c r="C4" s="88" t="s">
        <v>39</v>
      </c>
      <c r="D4" s="73" t="s">
        <v>28</v>
      </c>
      <c r="E4" s="19" t="s">
        <v>64</v>
      </c>
      <c r="F4" s="19" t="s">
        <v>217</v>
      </c>
      <c r="G4" s="74">
        <v>25.82</v>
      </c>
      <c r="H4" s="75">
        <v>44236</v>
      </c>
      <c r="I4" s="76">
        <v>44334</v>
      </c>
      <c r="J4" s="19"/>
      <c r="K4" s="77" t="s">
        <v>240</v>
      </c>
      <c r="L4" s="89" t="s">
        <v>243</v>
      </c>
      <c r="M4" s="85" t="s">
        <v>233</v>
      </c>
      <c r="N4" s="24" t="s">
        <v>62</v>
      </c>
      <c r="O4" s="79" t="s">
        <v>232</v>
      </c>
      <c r="P4" s="19" t="s">
        <v>63</v>
      </c>
      <c r="Q4" s="72"/>
    </row>
    <row r="5" spans="1:17" ht="50.5" customHeight="1" x14ac:dyDescent="0.3">
      <c r="A5" s="81" t="s">
        <v>61</v>
      </c>
      <c r="B5" s="87" t="s">
        <v>174</v>
      </c>
      <c r="C5" s="88" t="s">
        <v>17</v>
      </c>
      <c r="D5" s="73" t="s">
        <v>28</v>
      </c>
      <c r="E5" s="19" t="s">
        <v>64</v>
      </c>
      <c r="F5" s="19" t="s">
        <v>217</v>
      </c>
      <c r="G5" s="74">
        <v>25.82</v>
      </c>
      <c r="H5" s="75">
        <v>44236</v>
      </c>
      <c r="I5" s="76">
        <v>44336</v>
      </c>
      <c r="J5" s="19"/>
      <c r="K5" s="77" t="s">
        <v>240</v>
      </c>
      <c r="L5" s="89" t="s">
        <v>244</v>
      </c>
      <c r="M5" s="85" t="s">
        <v>233</v>
      </c>
      <c r="N5" s="24" t="s">
        <v>62</v>
      </c>
      <c r="O5" s="79" t="s">
        <v>232</v>
      </c>
      <c r="P5" s="19" t="s">
        <v>63</v>
      </c>
      <c r="Q5" s="72"/>
    </row>
    <row r="6" spans="1:17" ht="56" customHeight="1" x14ac:dyDescent="0.3">
      <c r="A6" s="81" t="s">
        <v>61</v>
      </c>
      <c r="B6" s="87" t="s">
        <v>175</v>
      </c>
      <c r="C6" s="88" t="s">
        <v>176</v>
      </c>
      <c r="D6" s="73" t="s">
        <v>28</v>
      </c>
      <c r="E6" s="19" t="s">
        <v>64</v>
      </c>
      <c r="F6" s="19" t="s">
        <v>218</v>
      </c>
      <c r="G6" s="74">
        <v>25.82</v>
      </c>
      <c r="H6" s="75">
        <v>44229</v>
      </c>
      <c r="I6" s="76">
        <v>44260</v>
      </c>
      <c r="J6" s="19"/>
      <c r="K6" s="77" t="s">
        <v>240</v>
      </c>
      <c r="L6" s="78" t="s">
        <v>245</v>
      </c>
      <c r="M6" s="85" t="s">
        <v>233</v>
      </c>
      <c r="N6" s="24" t="s">
        <v>62</v>
      </c>
      <c r="O6" s="79" t="s">
        <v>232</v>
      </c>
      <c r="P6" s="19" t="s">
        <v>63</v>
      </c>
      <c r="Q6" s="72"/>
    </row>
    <row r="7" spans="1:17" ht="52.5" customHeight="1" x14ac:dyDescent="0.3">
      <c r="A7" s="81" t="s">
        <v>61</v>
      </c>
      <c r="B7" s="87" t="s">
        <v>177</v>
      </c>
      <c r="C7" s="88" t="s">
        <v>178</v>
      </c>
      <c r="D7" s="73" t="s">
        <v>28</v>
      </c>
      <c r="E7" s="19" t="s">
        <v>64</v>
      </c>
      <c r="F7" s="19" t="s">
        <v>218</v>
      </c>
      <c r="G7" s="74">
        <v>25.82</v>
      </c>
      <c r="H7" s="75">
        <v>44229</v>
      </c>
      <c r="I7" s="76">
        <v>44260</v>
      </c>
      <c r="J7" s="19"/>
      <c r="K7" s="77" t="s">
        <v>240</v>
      </c>
      <c r="L7" s="78" t="s">
        <v>245</v>
      </c>
      <c r="M7" s="85" t="s">
        <v>233</v>
      </c>
      <c r="N7" s="24" t="s">
        <v>62</v>
      </c>
      <c r="O7" s="79" t="s">
        <v>232</v>
      </c>
      <c r="P7" s="19" t="s">
        <v>63</v>
      </c>
      <c r="Q7" s="72"/>
    </row>
    <row r="8" spans="1:17" ht="63.5" customHeight="1" x14ac:dyDescent="0.3">
      <c r="A8" s="81" t="s">
        <v>61</v>
      </c>
      <c r="B8" s="87" t="s">
        <v>179</v>
      </c>
      <c r="C8" s="88" t="s">
        <v>180</v>
      </c>
      <c r="D8" s="73" t="s">
        <v>28</v>
      </c>
      <c r="E8" s="19" t="s">
        <v>64</v>
      </c>
      <c r="F8" s="19" t="s">
        <v>218</v>
      </c>
      <c r="G8" s="74">
        <v>25.82</v>
      </c>
      <c r="H8" s="75">
        <v>44251</v>
      </c>
      <c r="I8" s="76">
        <v>44336</v>
      </c>
      <c r="J8" s="19"/>
      <c r="K8" s="77" t="s">
        <v>240</v>
      </c>
      <c r="L8" s="89" t="s">
        <v>246</v>
      </c>
      <c r="M8" s="85" t="s">
        <v>233</v>
      </c>
      <c r="N8" s="24" t="s">
        <v>62</v>
      </c>
      <c r="O8" s="79" t="s">
        <v>232</v>
      </c>
      <c r="P8" s="19" t="s">
        <v>63</v>
      </c>
      <c r="Q8" s="72"/>
    </row>
    <row r="9" spans="1:17" ht="68.5" customHeight="1" x14ac:dyDescent="0.3">
      <c r="A9" s="81" t="s">
        <v>61</v>
      </c>
      <c r="B9" s="87" t="s">
        <v>181</v>
      </c>
      <c r="C9" s="88" t="s">
        <v>19</v>
      </c>
      <c r="D9" s="73" t="s">
        <v>28</v>
      </c>
      <c r="E9" s="19" t="s">
        <v>182</v>
      </c>
      <c r="F9" s="19" t="s">
        <v>219</v>
      </c>
      <c r="G9" s="74">
        <v>123.95</v>
      </c>
      <c r="H9" s="75">
        <v>44211</v>
      </c>
      <c r="I9" s="76">
        <v>44211</v>
      </c>
      <c r="J9" s="19"/>
      <c r="K9" s="77" t="s">
        <v>240</v>
      </c>
      <c r="L9" s="78" t="s">
        <v>247</v>
      </c>
      <c r="M9" s="85" t="s">
        <v>234</v>
      </c>
      <c r="N9" s="24" t="s">
        <v>62</v>
      </c>
      <c r="O9" s="79" t="s">
        <v>232</v>
      </c>
      <c r="P9" s="19" t="s">
        <v>63</v>
      </c>
      <c r="Q9" s="72"/>
    </row>
    <row r="10" spans="1:17" ht="53" customHeight="1" x14ac:dyDescent="0.3">
      <c r="A10" s="81" t="s">
        <v>61</v>
      </c>
      <c r="B10" s="87" t="s">
        <v>183</v>
      </c>
      <c r="C10" s="88" t="s">
        <v>184</v>
      </c>
      <c r="D10" s="73" t="s">
        <v>28</v>
      </c>
      <c r="E10" s="19" t="s">
        <v>31</v>
      </c>
      <c r="F10" s="19" t="s">
        <v>220</v>
      </c>
      <c r="G10" s="74">
        <v>123.95</v>
      </c>
      <c r="H10" s="75">
        <v>44223</v>
      </c>
      <c r="I10" s="76">
        <v>44224</v>
      </c>
      <c r="J10" s="19"/>
      <c r="K10" s="77" t="s">
        <v>240</v>
      </c>
      <c r="L10" s="78" t="s">
        <v>248</v>
      </c>
      <c r="M10" s="85" t="s">
        <v>235</v>
      </c>
      <c r="N10" s="24" t="s">
        <v>62</v>
      </c>
      <c r="O10" s="79" t="s">
        <v>232</v>
      </c>
      <c r="P10" s="19" t="s">
        <v>63</v>
      </c>
      <c r="Q10" s="72"/>
    </row>
    <row r="11" spans="1:17" ht="53.5" customHeight="1" x14ac:dyDescent="0.3">
      <c r="A11" s="81" t="s">
        <v>61</v>
      </c>
      <c r="B11" s="87" t="s">
        <v>185</v>
      </c>
      <c r="C11" s="88" t="s">
        <v>78</v>
      </c>
      <c r="D11" s="73" t="s">
        <v>28</v>
      </c>
      <c r="E11" s="19" t="s">
        <v>186</v>
      </c>
      <c r="F11" s="19" t="s">
        <v>221</v>
      </c>
      <c r="G11" s="74">
        <v>77.47</v>
      </c>
      <c r="H11" s="75">
        <v>44309</v>
      </c>
      <c r="I11" s="76">
        <v>44309</v>
      </c>
      <c r="J11" s="19"/>
      <c r="K11" s="77" t="s">
        <v>240</v>
      </c>
      <c r="L11" s="78" t="s">
        <v>249</v>
      </c>
      <c r="M11" s="85" t="s">
        <v>236</v>
      </c>
      <c r="N11" s="24" t="s">
        <v>62</v>
      </c>
      <c r="O11" s="79" t="s">
        <v>232</v>
      </c>
      <c r="P11" s="19" t="s">
        <v>63</v>
      </c>
      <c r="Q11" s="72"/>
    </row>
    <row r="12" spans="1:17" ht="60" customHeight="1" x14ac:dyDescent="0.3">
      <c r="A12" s="81" t="s">
        <v>61</v>
      </c>
      <c r="B12" s="87" t="s">
        <v>187</v>
      </c>
      <c r="C12" s="88" t="s">
        <v>26</v>
      </c>
      <c r="D12" s="73" t="s">
        <v>28</v>
      </c>
      <c r="E12" s="24" t="s">
        <v>188</v>
      </c>
      <c r="F12" s="19" t="s">
        <v>220</v>
      </c>
      <c r="G12" s="74">
        <v>123.95</v>
      </c>
      <c r="H12" s="75">
        <v>44300</v>
      </c>
      <c r="I12" s="76">
        <v>44300</v>
      </c>
      <c r="J12" s="19"/>
      <c r="K12" s="77" t="s">
        <v>240</v>
      </c>
      <c r="L12" s="78" t="s">
        <v>250</v>
      </c>
      <c r="M12" s="85" t="s">
        <v>237</v>
      </c>
      <c r="N12" s="24" t="s">
        <v>62</v>
      </c>
      <c r="O12" s="79" t="s">
        <v>232</v>
      </c>
      <c r="P12" s="19" t="s">
        <v>63</v>
      </c>
      <c r="Q12" s="72"/>
    </row>
    <row r="13" spans="1:17" ht="58" customHeight="1" x14ac:dyDescent="0.3">
      <c r="A13" s="81" t="s">
        <v>61</v>
      </c>
      <c r="B13" s="87" t="s">
        <v>189</v>
      </c>
      <c r="C13" s="88" t="s">
        <v>190</v>
      </c>
      <c r="D13" s="73" t="s">
        <v>28</v>
      </c>
      <c r="E13" s="24" t="s">
        <v>65</v>
      </c>
      <c r="F13" s="19" t="s">
        <v>222</v>
      </c>
      <c r="G13" s="74">
        <v>123.95</v>
      </c>
      <c r="H13" s="75">
        <v>44300</v>
      </c>
      <c r="I13" s="76">
        <v>44300</v>
      </c>
      <c r="J13" s="19"/>
      <c r="K13" s="77" t="s">
        <v>240</v>
      </c>
      <c r="L13" s="78" t="s">
        <v>250</v>
      </c>
      <c r="M13" s="85" t="s">
        <v>237</v>
      </c>
      <c r="N13" s="24" t="s">
        <v>62</v>
      </c>
      <c r="O13" s="79" t="s">
        <v>232</v>
      </c>
      <c r="P13" s="19" t="s">
        <v>63</v>
      </c>
      <c r="Q13" s="72"/>
    </row>
    <row r="14" spans="1:17" ht="60" x14ac:dyDescent="0.3">
      <c r="A14" s="81" t="s">
        <v>61</v>
      </c>
      <c r="B14" s="87" t="s">
        <v>191</v>
      </c>
      <c r="C14" s="87" t="s">
        <v>192</v>
      </c>
      <c r="D14" s="80" t="s">
        <v>28</v>
      </c>
      <c r="E14" s="80" t="s">
        <v>31</v>
      </c>
      <c r="F14" s="19" t="s">
        <v>223</v>
      </c>
      <c r="G14" s="74">
        <v>123.95</v>
      </c>
      <c r="H14" s="75">
        <v>44305</v>
      </c>
      <c r="I14" s="75">
        <v>44305</v>
      </c>
      <c r="J14" s="47"/>
      <c r="K14" s="77" t="s">
        <v>241</v>
      </c>
      <c r="L14" s="78" t="s">
        <v>251</v>
      </c>
      <c r="M14" s="85" t="s">
        <v>238</v>
      </c>
      <c r="N14" s="24" t="s">
        <v>62</v>
      </c>
      <c r="O14" s="24" t="s">
        <v>232</v>
      </c>
      <c r="P14" s="24" t="s">
        <v>63</v>
      </c>
      <c r="Q14" s="47"/>
    </row>
    <row r="15" spans="1:17" ht="60" x14ac:dyDescent="0.3">
      <c r="A15" s="81" t="s">
        <v>61</v>
      </c>
      <c r="B15" s="87" t="s">
        <v>193</v>
      </c>
      <c r="C15" s="87" t="s">
        <v>150</v>
      </c>
      <c r="D15" s="80" t="s">
        <v>28</v>
      </c>
      <c r="E15" s="80" t="s">
        <v>194</v>
      </c>
      <c r="F15" s="19" t="s">
        <v>224</v>
      </c>
      <c r="G15" s="74">
        <v>21.95</v>
      </c>
      <c r="H15" s="75">
        <v>44292</v>
      </c>
      <c r="I15" s="75">
        <v>44340</v>
      </c>
      <c r="J15" s="47"/>
      <c r="K15" s="77" t="s">
        <v>241</v>
      </c>
      <c r="L15" s="78" t="s">
        <v>252</v>
      </c>
      <c r="M15" s="85" t="s">
        <v>238</v>
      </c>
      <c r="N15" s="24" t="s">
        <v>62</v>
      </c>
      <c r="O15" s="24" t="s">
        <v>232</v>
      </c>
      <c r="P15" s="24" t="s">
        <v>63</v>
      </c>
      <c r="Q15" s="47"/>
    </row>
    <row r="16" spans="1:17" ht="60" x14ac:dyDescent="0.3">
      <c r="A16" s="81" t="s">
        <v>61</v>
      </c>
      <c r="B16" s="87" t="s">
        <v>195</v>
      </c>
      <c r="C16" s="87" t="s">
        <v>196</v>
      </c>
      <c r="D16" s="80" t="s">
        <v>28</v>
      </c>
      <c r="E16" s="80" t="s">
        <v>31</v>
      </c>
      <c r="F16" s="19" t="s">
        <v>225</v>
      </c>
      <c r="G16" s="74">
        <v>46.48</v>
      </c>
      <c r="H16" s="75">
        <v>44294</v>
      </c>
      <c r="I16" s="75">
        <v>44343</v>
      </c>
      <c r="J16" s="47"/>
      <c r="K16" s="77" t="s">
        <v>241</v>
      </c>
      <c r="L16" s="78" t="s">
        <v>253</v>
      </c>
      <c r="M16" s="85" t="s">
        <v>238</v>
      </c>
      <c r="N16" s="24" t="s">
        <v>62</v>
      </c>
      <c r="O16" s="24" t="s">
        <v>232</v>
      </c>
      <c r="P16" s="24" t="s">
        <v>63</v>
      </c>
      <c r="Q16" s="47"/>
    </row>
    <row r="17" spans="1:17" ht="60" x14ac:dyDescent="0.3">
      <c r="A17" s="81" t="s">
        <v>61</v>
      </c>
      <c r="B17" s="87" t="s">
        <v>197</v>
      </c>
      <c r="C17" s="87" t="s">
        <v>83</v>
      </c>
      <c r="D17" s="80" t="s">
        <v>28</v>
      </c>
      <c r="E17" s="80" t="s">
        <v>31</v>
      </c>
      <c r="F17" s="19" t="s">
        <v>225</v>
      </c>
      <c r="G17" s="74">
        <v>46.48</v>
      </c>
      <c r="H17" s="75">
        <v>44294</v>
      </c>
      <c r="I17" s="75">
        <v>44343</v>
      </c>
      <c r="J17" s="47"/>
      <c r="K17" s="77" t="s">
        <v>241</v>
      </c>
      <c r="L17" s="78" t="s">
        <v>254</v>
      </c>
      <c r="M17" s="85" t="s">
        <v>238</v>
      </c>
      <c r="N17" s="24" t="s">
        <v>62</v>
      </c>
      <c r="O17" s="24" t="s">
        <v>232</v>
      </c>
      <c r="P17" s="24" t="s">
        <v>63</v>
      </c>
      <c r="Q17" s="47"/>
    </row>
    <row r="18" spans="1:17" ht="60" x14ac:dyDescent="0.3">
      <c r="A18" s="81" t="s">
        <v>61</v>
      </c>
      <c r="B18" s="87" t="s">
        <v>198</v>
      </c>
      <c r="C18" s="87" t="s">
        <v>52</v>
      </c>
      <c r="D18" s="80" t="s">
        <v>28</v>
      </c>
      <c r="E18" s="80" t="s">
        <v>199</v>
      </c>
      <c r="F18" s="19" t="s">
        <v>225</v>
      </c>
      <c r="G18" s="74">
        <v>46.48</v>
      </c>
      <c r="H18" s="75">
        <v>44294</v>
      </c>
      <c r="I18" s="75">
        <v>44343</v>
      </c>
      <c r="J18" s="47"/>
      <c r="K18" s="77" t="s">
        <v>241</v>
      </c>
      <c r="L18" s="78" t="s">
        <v>253</v>
      </c>
      <c r="M18" s="85" t="s">
        <v>238</v>
      </c>
      <c r="N18" s="24" t="s">
        <v>62</v>
      </c>
      <c r="O18" s="24" t="s">
        <v>232</v>
      </c>
      <c r="P18" s="24" t="s">
        <v>63</v>
      </c>
      <c r="Q18" s="47"/>
    </row>
    <row r="19" spans="1:17" ht="60" x14ac:dyDescent="0.3">
      <c r="A19" s="81" t="s">
        <v>61</v>
      </c>
      <c r="B19" s="87" t="s">
        <v>200</v>
      </c>
      <c r="C19" s="87" t="s">
        <v>42</v>
      </c>
      <c r="D19" s="80" t="s">
        <v>28</v>
      </c>
      <c r="E19" s="80" t="s">
        <v>201</v>
      </c>
      <c r="F19" s="19" t="s">
        <v>226</v>
      </c>
      <c r="G19" s="74">
        <v>61.97</v>
      </c>
      <c r="H19" s="75">
        <v>44293</v>
      </c>
      <c r="I19" s="75">
        <v>44342</v>
      </c>
      <c r="J19" s="47"/>
      <c r="K19" s="77" t="s">
        <v>241</v>
      </c>
      <c r="L19" s="78" t="s">
        <v>255</v>
      </c>
      <c r="M19" s="85" t="s">
        <v>238</v>
      </c>
      <c r="N19" s="24" t="s">
        <v>62</v>
      </c>
      <c r="O19" s="24" t="s">
        <v>232</v>
      </c>
      <c r="P19" s="24" t="s">
        <v>63</v>
      </c>
      <c r="Q19" s="47"/>
    </row>
    <row r="20" spans="1:17" ht="60" x14ac:dyDescent="0.3">
      <c r="A20" s="81" t="s">
        <v>61</v>
      </c>
      <c r="B20" s="87" t="s">
        <v>21</v>
      </c>
      <c r="C20" s="87" t="s">
        <v>202</v>
      </c>
      <c r="D20" s="80" t="s">
        <v>28</v>
      </c>
      <c r="E20" s="80" t="s">
        <v>203</v>
      </c>
      <c r="F20" s="19" t="s">
        <v>225</v>
      </c>
      <c r="G20" s="74">
        <v>61.97</v>
      </c>
      <c r="H20" s="75">
        <v>44292</v>
      </c>
      <c r="I20" s="75">
        <v>44340</v>
      </c>
      <c r="J20" s="47"/>
      <c r="K20" s="77" t="s">
        <v>241</v>
      </c>
      <c r="L20" s="78" t="s">
        <v>256</v>
      </c>
      <c r="M20" s="85" t="s">
        <v>238</v>
      </c>
      <c r="N20" s="24" t="s">
        <v>62</v>
      </c>
      <c r="O20" s="24" t="s">
        <v>232</v>
      </c>
      <c r="P20" s="24" t="s">
        <v>63</v>
      </c>
      <c r="Q20" s="47"/>
    </row>
    <row r="21" spans="1:17" ht="60" x14ac:dyDescent="0.3">
      <c r="A21" s="81" t="s">
        <v>61</v>
      </c>
      <c r="B21" s="87" t="s">
        <v>204</v>
      </c>
      <c r="C21" s="87" t="s">
        <v>148</v>
      </c>
      <c r="D21" s="80" t="s">
        <v>28</v>
      </c>
      <c r="E21" s="80" t="s">
        <v>31</v>
      </c>
      <c r="F21" s="19" t="s">
        <v>225</v>
      </c>
      <c r="G21" s="74">
        <v>46.48</v>
      </c>
      <c r="H21" s="75">
        <v>44293</v>
      </c>
      <c r="I21" s="75">
        <v>44342</v>
      </c>
      <c r="J21" s="47"/>
      <c r="K21" s="77" t="s">
        <v>241</v>
      </c>
      <c r="L21" s="78" t="s">
        <v>257</v>
      </c>
      <c r="M21" s="85" t="s">
        <v>238</v>
      </c>
      <c r="N21" s="24" t="s">
        <v>62</v>
      </c>
      <c r="O21" s="24" t="s">
        <v>232</v>
      </c>
      <c r="P21" s="24" t="s">
        <v>63</v>
      </c>
      <c r="Q21" s="47"/>
    </row>
    <row r="22" spans="1:17" ht="60" x14ac:dyDescent="0.3">
      <c r="A22" s="81" t="s">
        <v>61</v>
      </c>
      <c r="B22" s="87" t="s">
        <v>205</v>
      </c>
      <c r="C22" s="87" t="s">
        <v>52</v>
      </c>
      <c r="D22" s="80" t="s">
        <v>28</v>
      </c>
      <c r="E22" s="80" t="s">
        <v>31</v>
      </c>
      <c r="F22" s="19" t="s">
        <v>227</v>
      </c>
      <c r="G22" s="74">
        <v>61.97</v>
      </c>
      <c r="H22" s="75">
        <v>44293</v>
      </c>
      <c r="I22" s="75">
        <v>44342</v>
      </c>
      <c r="J22" s="47"/>
      <c r="K22" s="77" t="s">
        <v>241</v>
      </c>
      <c r="L22" s="78" t="s">
        <v>255</v>
      </c>
      <c r="M22" s="85" t="s">
        <v>238</v>
      </c>
      <c r="N22" s="24" t="s">
        <v>62</v>
      </c>
      <c r="O22" s="24" t="s">
        <v>232</v>
      </c>
      <c r="P22" s="24" t="s">
        <v>63</v>
      </c>
      <c r="Q22" s="47"/>
    </row>
    <row r="23" spans="1:17" ht="60" x14ac:dyDescent="0.3">
      <c r="A23" s="81" t="s">
        <v>61</v>
      </c>
      <c r="B23" s="87" t="s">
        <v>206</v>
      </c>
      <c r="C23" s="87" t="s">
        <v>207</v>
      </c>
      <c r="D23" s="80" t="s">
        <v>28</v>
      </c>
      <c r="E23" s="80" t="s">
        <v>208</v>
      </c>
      <c r="F23" s="19" t="s">
        <v>225</v>
      </c>
      <c r="G23" s="74">
        <v>61.97</v>
      </c>
      <c r="H23" s="75">
        <v>44292</v>
      </c>
      <c r="I23" s="75">
        <v>44340</v>
      </c>
      <c r="J23" s="47"/>
      <c r="K23" s="77" t="s">
        <v>241</v>
      </c>
      <c r="L23" s="78" t="s">
        <v>256</v>
      </c>
      <c r="M23" s="85" t="s">
        <v>238</v>
      </c>
      <c r="N23" s="24" t="s">
        <v>62</v>
      </c>
      <c r="O23" s="24" t="s">
        <v>232</v>
      </c>
      <c r="P23" s="24" t="s">
        <v>63</v>
      </c>
      <c r="Q23" s="47"/>
    </row>
    <row r="24" spans="1:17" ht="60" x14ac:dyDescent="0.3">
      <c r="A24" s="81" t="s">
        <v>61</v>
      </c>
      <c r="B24" s="87" t="s">
        <v>209</v>
      </c>
      <c r="C24" s="87" t="s">
        <v>210</v>
      </c>
      <c r="D24" s="80" t="s">
        <v>28</v>
      </c>
      <c r="E24" s="80" t="s">
        <v>211</v>
      </c>
      <c r="F24" s="19" t="s">
        <v>228</v>
      </c>
      <c r="G24" s="74">
        <v>61.97</v>
      </c>
      <c r="H24" s="75">
        <v>44285</v>
      </c>
      <c r="I24" s="75">
        <v>44483</v>
      </c>
      <c r="J24" s="47"/>
      <c r="K24" s="77" t="s">
        <v>241</v>
      </c>
      <c r="L24" s="78" t="s">
        <v>258</v>
      </c>
      <c r="M24" s="85" t="s">
        <v>238</v>
      </c>
      <c r="N24" s="24" t="s">
        <v>62</v>
      </c>
      <c r="O24" s="24" t="s">
        <v>232</v>
      </c>
      <c r="P24" s="24" t="s">
        <v>63</v>
      </c>
      <c r="Q24" s="47"/>
    </row>
    <row r="25" spans="1:17" ht="60" x14ac:dyDescent="0.3">
      <c r="A25" s="81" t="s">
        <v>61</v>
      </c>
      <c r="B25" s="87" t="s">
        <v>212</v>
      </c>
      <c r="C25" s="87" t="s">
        <v>21</v>
      </c>
      <c r="D25" s="80" t="s">
        <v>28</v>
      </c>
      <c r="E25" s="80" t="s">
        <v>213</v>
      </c>
      <c r="F25" s="19" t="s">
        <v>228</v>
      </c>
      <c r="G25" s="74">
        <v>61.97</v>
      </c>
      <c r="H25" s="75">
        <v>44285</v>
      </c>
      <c r="I25" s="75">
        <v>44483</v>
      </c>
      <c r="J25" s="47"/>
      <c r="K25" s="77" t="s">
        <v>241</v>
      </c>
      <c r="L25" s="78" t="s">
        <v>258</v>
      </c>
      <c r="M25" s="85" t="s">
        <v>238</v>
      </c>
      <c r="N25" s="24" t="s">
        <v>62</v>
      </c>
      <c r="O25" s="24" t="s">
        <v>232</v>
      </c>
      <c r="P25" s="24" t="s">
        <v>63</v>
      </c>
      <c r="Q25" s="47"/>
    </row>
    <row r="26" spans="1:17" ht="60" x14ac:dyDescent="0.3">
      <c r="A26" s="81" t="s">
        <v>61</v>
      </c>
      <c r="B26" s="87" t="s">
        <v>214</v>
      </c>
      <c r="C26" s="87" t="s">
        <v>215</v>
      </c>
      <c r="D26" s="80" t="s">
        <v>28</v>
      </c>
      <c r="E26" s="80" t="s">
        <v>64</v>
      </c>
      <c r="F26" s="19" t="s">
        <v>229</v>
      </c>
      <c r="G26" s="74">
        <v>25.82</v>
      </c>
      <c r="H26" s="75">
        <v>44370</v>
      </c>
      <c r="I26" s="75">
        <v>44386</v>
      </c>
      <c r="J26" s="47"/>
      <c r="K26" s="77" t="s">
        <v>240</v>
      </c>
      <c r="L26" s="78" t="s">
        <v>259</v>
      </c>
      <c r="M26" s="85" t="s">
        <v>239</v>
      </c>
      <c r="N26" s="24" t="s">
        <v>62</v>
      </c>
      <c r="O26" s="24" t="s">
        <v>232</v>
      </c>
      <c r="P26" s="24" t="s">
        <v>63</v>
      </c>
      <c r="Q26"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A44" workbookViewId="0">
      <selection activeCell="B48" sqref="B48"/>
    </sheetView>
  </sheetViews>
  <sheetFormatPr defaultColWidth="49.36328125" defaultRowHeight="12.5" x14ac:dyDescent="0.25"/>
  <cols>
    <col min="1" max="1" width="17.26953125" customWidth="1"/>
    <col min="2" max="2" width="10.6328125" customWidth="1"/>
    <col min="3" max="3" width="10.26953125" customWidth="1"/>
    <col min="4" max="4" width="12.90625" customWidth="1"/>
    <col min="5" max="5" width="11.7265625" customWidth="1"/>
    <col min="6" max="6" width="9" customWidth="1"/>
    <col min="7" max="7" width="9.36328125" customWidth="1"/>
    <col min="8" max="8" width="8.7265625" customWidth="1"/>
    <col min="9" max="9" width="8.26953125" customWidth="1"/>
    <col min="10" max="10" width="12.90625" customWidth="1"/>
    <col min="11" max="11" width="14.90625" customWidth="1"/>
    <col min="12" max="12" width="14" customWidth="1"/>
    <col min="13" max="13" width="18.08984375" customWidth="1"/>
    <col min="14" max="14" width="13.54296875" customWidth="1"/>
    <col min="15" max="15" width="13.453125" customWidth="1"/>
    <col min="16" max="16" width="8.26953125" customWidth="1"/>
  </cols>
  <sheetData>
    <row r="1" spans="1:16" ht="39.5" customHeight="1" x14ac:dyDescent="0.25">
      <c r="A1" s="1" t="s">
        <v>0</v>
      </c>
      <c r="B1" s="1" t="s">
        <v>1</v>
      </c>
      <c r="C1" s="1" t="s">
        <v>2</v>
      </c>
      <c r="D1" s="1" t="s">
        <v>383</v>
      </c>
      <c r="E1" s="1" t="s">
        <v>3</v>
      </c>
      <c r="F1" s="1" t="s">
        <v>15</v>
      </c>
      <c r="G1" s="1" t="s">
        <v>13</v>
      </c>
      <c r="H1" s="1" t="s">
        <v>14</v>
      </c>
      <c r="I1" s="1" t="s">
        <v>84</v>
      </c>
      <c r="J1" s="1" t="s">
        <v>12</v>
      </c>
      <c r="K1" s="1" t="s">
        <v>7</v>
      </c>
      <c r="L1" s="1" t="s">
        <v>8</v>
      </c>
      <c r="M1" s="1" t="s">
        <v>9</v>
      </c>
      <c r="N1" s="1" t="s">
        <v>10</v>
      </c>
      <c r="O1" s="1" t="s">
        <v>11</v>
      </c>
      <c r="P1" s="1" t="s">
        <v>103</v>
      </c>
    </row>
    <row r="2" spans="1:16" ht="34" customHeight="1" x14ac:dyDescent="0.25">
      <c r="A2" s="92" t="s">
        <v>85</v>
      </c>
      <c r="B2" s="11" t="s">
        <v>88</v>
      </c>
      <c r="C2" s="32" t="s">
        <v>89</v>
      </c>
      <c r="D2" s="11" t="s">
        <v>28</v>
      </c>
      <c r="E2" s="11" t="s">
        <v>90</v>
      </c>
      <c r="F2" s="71"/>
      <c r="G2" s="93">
        <v>44230</v>
      </c>
      <c r="H2" s="93">
        <v>44365</v>
      </c>
      <c r="I2" s="93"/>
      <c r="J2" s="94">
        <v>660.8</v>
      </c>
      <c r="K2" s="11" t="s">
        <v>266</v>
      </c>
      <c r="L2" s="95" t="s">
        <v>86</v>
      </c>
      <c r="M2" s="2" t="s">
        <v>267</v>
      </c>
      <c r="N2" s="95" t="s">
        <v>36</v>
      </c>
      <c r="O2" s="11" t="s">
        <v>87</v>
      </c>
      <c r="P2" s="11" t="s">
        <v>87</v>
      </c>
    </row>
    <row r="3" spans="1:16" ht="35.5" customHeight="1" x14ac:dyDescent="0.25">
      <c r="A3" s="92" t="s">
        <v>85</v>
      </c>
      <c r="B3" s="11" t="s">
        <v>268</v>
      </c>
      <c r="C3" s="32" t="s">
        <v>269</v>
      </c>
      <c r="D3" s="11" t="s">
        <v>28</v>
      </c>
      <c r="E3" s="11" t="s">
        <v>64</v>
      </c>
      <c r="F3" s="6"/>
      <c r="G3" s="93">
        <v>44258</v>
      </c>
      <c r="H3" s="93">
        <v>44365</v>
      </c>
      <c r="I3" s="93"/>
      <c r="J3" s="94">
        <v>826.24</v>
      </c>
      <c r="K3" s="11" t="s">
        <v>266</v>
      </c>
      <c r="L3" s="95" t="s">
        <v>86</v>
      </c>
      <c r="M3" s="2" t="s">
        <v>267</v>
      </c>
      <c r="N3" s="95" t="s">
        <v>36</v>
      </c>
      <c r="O3" s="11" t="s">
        <v>87</v>
      </c>
      <c r="P3" s="11" t="s">
        <v>87</v>
      </c>
    </row>
    <row r="4" spans="1:16" ht="31.5" customHeight="1" x14ac:dyDescent="0.25">
      <c r="A4" s="92" t="s">
        <v>85</v>
      </c>
      <c r="B4" s="32" t="s">
        <v>270</v>
      </c>
      <c r="C4" s="32" t="s">
        <v>271</v>
      </c>
      <c r="D4" s="11" t="s">
        <v>28</v>
      </c>
      <c r="E4" s="11" t="s">
        <v>90</v>
      </c>
      <c r="F4" s="6"/>
      <c r="G4" s="93">
        <v>44272</v>
      </c>
      <c r="H4" s="93">
        <v>44351</v>
      </c>
      <c r="I4" s="93"/>
      <c r="J4" s="94">
        <v>123.84</v>
      </c>
      <c r="K4" s="11" t="s">
        <v>266</v>
      </c>
      <c r="L4" s="95" t="s">
        <v>86</v>
      </c>
      <c r="M4" s="2" t="s">
        <v>267</v>
      </c>
      <c r="N4" s="95" t="s">
        <v>36</v>
      </c>
      <c r="O4" s="11" t="s">
        <v>87</v>
      </c>
      <c r="P4" s="11" t="s">
        <v>87</v>
      </c>
    </row>
    <row r="5" spans="1:16" ht="35.5" customHeight="1" x14ac:dyDescent="0.25">
      <c r="A5" s="99" t="s">
        <v>85</v>
      </c>
      <c r="B5" s="100" t="s">
        <v>272</v>
      </c>
      <c r="C5" s="100" t="s">
        <v>91</v>
      </c>
      <c r="D5" s="11" t="s">
        <v>28</v>
      </c>
      <c r="E5" s="100" t="s">
        <v>65</v>
      </c>
      <c r="F5" s="101"/>
      <c r="G5" s="102">
        <v>44306</v>
      </c>
      <c r="H5" s="102">
        <v>44306</v>
      </c>
      <c r="I5" s="102"/>
      <c r="J5" s="103">
        <v>0</v>
      </c>
      <c r="K5" s="100" t="s">
        <v>266</v>
      </c>
      <c r="L5" s="104" t="s">
        <v>86</v>
      </c>
      <c r="M5" s="102" t="s">
        <v>267</v>
      </c>
      <c r="N5" s="95" t="s">
        <v>36</v>
      </c>
      <c r="O5" s="11" t="s">
        <v>87</v>
      </c>
      <c r="P5" s="100" t="s">
        <v>87</v>
      </c>
    </row>
    <row r="6" spans="1:16" ht="34.5" customHeight="1" x14ac:dyDescent="0.25">
      <c r="A6" s="92" t="s">
        <v>85</v>
      </c>
      <c r="B6" s="32" t="s">
        <v>272</v>
      </c>
      <c r="C6" s="32" t="s">
        <v>91</v>
      </c>
      <c r="D6" s="11" t="s">
        <v>28</v>
      </c>
      <c r="E6" s="11" t="s">
        <v>65</v>
      </c>
      <c r="F6" s="96"/>
      <c r="G6" s="93">
        <v>44223</v>
      </c>
      <c r="H6" s="93">
        <v>44376</v>
      </c>
      <c r="I6" s="93"/>
      <c r="J6" s="94">
        <v>697.14</v>
      </c>
      <c r="K6" s="11" t="s">
        <v>266</v>
      </c>
      <c r="L6" s="95" t="s">
        <v>86</v>
      </c>
      <c r="M6" s="2" t="s">
        <v>273</v>
      </c>
      <c r="N6" s="95" t="s">
        <v>36</v>
      </c>
      <c r="O6" s="11" t="s">
        <v>87</v>
      </c>
      <c r="P6" s="11" t="s">
        <v>87</v>
      </c>
    </row>
    <row r="7" spans="1:16" ht="36" x14ac:dyDescent="0.25">
      <c r="A7" s="92" t="s">
        <v>85</v>
      </c>
      <c r="B7" s="11" t="s">
        <v>88</v>
      </c>
      <c r="C7" s="11" t="s">
        <v>89</v>
      </c>
      <c r="D7" s="11" t="s">
        <v>28</v>
      </c>
      <c r="E7" s="11" t="s">
        <v>90</v>
      </c>
      <c r="F7" s="97"/>
      <c r="G7" s="2">
        <v>44215</v>
      </c>
      <c r="H7" s="2">
        <v>44216</v>
      </c>
      <c r="I7" s="2"/>
      <c r="J7" s="98">
        <v>557.64</v>
      </c>
      <c r="K7" s="11" t="s">
        <v>266</v>
      </c>
      <c r="L7" s="95" t="s">
        <v>86</v>
      </c>
      <c r="M7" s="2" t="s">
        <v>273</v>
      </c>
      <c r="N7" s="95" t="s">
        <v>36</v>
      </c>
      <c r="O7" s="11" t="s">
        <v>87</v>
      </c>
      <c r="P7" s="11" t="s">
        <v>87</v>
      </c>
    </row>
    <row r="8" spans="1:16" ht="34" customHeight="1" x14ac:dyDescent="0.25">
      <c r="A8" s="92" t="s">
        <v>85</v>
      </c>
      <c r="B8" s="32" t="s">
        <v>270</v>
      </c>
      <c r="C8" s="32" t="s">
        <v>271</v>
      </c>
      <c r="D8" s="11" t="s">
        <v>28</v>
      </c>
      <c r="E8" s="11" t="s">
        <v>90</v>
      </c>
      <c r="F8" s="96"/>
      <c r="G8" s="93">
        <v>44326</v>
      </c>
      <c r="H8" s="93">
        <v>44327</v>
      </c>
      <c r="I8" s="93"/>
      <c r="J8" s="94">
        <v>92.88</v>
      </c>
      <c r="K8" s="11" t="s">
        <v>266</v>
      </c>
      <c r="L8" s="95" t="s">
        <v>86</v>
      </c>
      <c r="M8" s="2" t="s">
        <v>273</v>
      </c>
      <c r="N8" s="95" t="s">
        <v>36</v>
      </c>
      <c r="O8" s="11" t="s">
        <v>87</v>
      </c>
      <c r="P8" s="11" t="s">
        <v>87</v>
      </c>
    </row>
    <row r="9" spans="1:16" ht="36" x14ac:dyDescent="0.25">
      <c r="A9" s="92" t="s">
        <v>85</v>
      </c>
      <c r="B9" s="32" t="s">
        <v>274</v>
      </c>
      <c r="C9" s="32" t="s">
        <v>275</v>
      </c>
      <c r="D9" s="11" t="s">
        <v>28</v>
      </c>
      <c r="E9" s="11" t="s">
        <v>65</v>
      </c>
      <c r="F9" s="96"/>
      <c r="G9" s="93">
        <v>44307</v>
      </c>
      <c r="H9" s="93">
        <v>44358</v>
      </c>
      <c r="I9" s="93"/>
      <c r="J9" s="94">
        <v>826.24</v>
      </c>
      <c r="K9" s="11" t="s">
        <v>266</v>
      </c>
      <c r="L9" s="95" t="s">
        <v>86</v>
      </c>
      <c r="M9" s="2" t="s">
        <v>276</v>
      </c>
      <c r="N9" s="95" t="s">
        <v>36</v>
      </c>
      <c r="O9" s="11" t="s">
        <v>87</v>
      </c>
      <c r="P9" s="11" t="s">
        <v>87</v>
      </c>
    </row>
    <row r="10" spans="1:16" ht="36" x14ac:dyDescent="0.25">
      <c r="A10" s="92" t="s">
        <v>85</v>
      </c>
      <c r="B10" s="32" t="s">
        <v>270</v>
      </c>
      <c r="C10" s="32" t="s">
        <v>271</v>
      </c>
      <c r="D10" s="11" t="s">
        <v>28</v>
      </c>
      <c r="E10" s="11" t="s">
        <v>90</v>
      </c>
      <c r="F10" s="96"/>
      <c r="G10" s="93">
        <v>44307</v>
      </c>
      <c r="H10" s="93">
        <v>44358</v>
      </c>
      <c r="I10" s="93"/>
      <c r="J10" s="94">
        <v>826.24</v>
      </c>
      <c r="K10" s="11" t="s">
        <v>266</v>
      </c>
      <c r="L10" s="95" t="s">
        <v>86</v>
      </c>
      <c r="M10" s="2" t="s">
        <v>276</v>
      </c>
      <c r="N10" s="95" t="s">
        <v>36</v>
      </c>
      <c r="O10" s="11" t="s">
        <v>87</v>
      </c>
      <c r="P10" s="11" t="s">
        <v>87</v>
      </c>
    </row>
    <row r="11" spans="1:16" ht="36" x14ac:dyDescent="0.25">
      <c r="A11" s="92" t="s">
        <v>85</v>
      </c>
      <c r="B11" s="11" t="s">
        <v>277</v>
      </c>
      <c r="C11" s="11" t="s">
        <v>278</v>
      </c>
      <c r="D11" s="11" t="s">
        <v>28</v>
      </c>
      <c r="E11" s="11" t="s">
        <v>65</v>
      </c>
      <c r="F11" s="97"/>
      <c r="G11" s="2">
        <v>44243</v>
      </c>
      <c r="H11" s="2">
        <v>44278</v>
      </c>
      <c r="I11" s="2"/>
      <c r="J11" s="98">
        <v>41.28</v>
      </c>
      <c r="K11" s="11" t="s">
        <v>266</v>
      </c>
      <c r="L11" s="95" t="s">
        <v>86</v>
      </c>
      <c r="M11" s="2" t="s">
        <v>279</v>
      </c>
      <c r="N11" s="95" t="s">
        <v>36</v>
      </c>
      <c r="O11" s="11" t="s">
        <v>87</v>
      </c>
      <c r="P11" s="11" t="s">
        <v>87</v>
      </c>
    </row>
    <row r="12" spans="1:16" ht="36" x14ac:dyDescent="0.25">
      <c r="A12" s="92" t="s">
        <v>85</v>
      </c>
      <c r="B12" s="11" t="s">
        <v>280</v>
      </c>
      <c r="C12" s="11" t="s">
        <v>281</v>
      </c>
      <c r="D12" s="11" t="s">
        <v>28</v>
      </c>
      <c r="E12" s="11" t="s">
        <v>65</v>
      </c>
      <c r="F12" s="97"/>
      <c r="G12" s="2">
        <v>44302</v>
      </c>
      <c r="H12" s="2">
        <v>44305</v>
      </c>
      <c r="I12" s="2"/>
      <c r="J12" s="98">
        <v>20.64</v>
      </c>
      <c r="K12" s="11" t="s">
        <v>266</v>
      </c>
      <c r="L12" s="95" t="s">
        <v>86</v>
      </c>
      <c r="M12" s="2" t="s">
        <v>282</v>
      </c>
      <c r="N12" s="95" t="s">
        <v>36</v>
      </c>
      <c r="O12" s="11" t="s">
        <v>87</v>
      </c>
      <c r="P12" s="11" t="s">
        <v>87</v>
      </c>
    </row>
    <row r="13" spans="1:16" ht="32" customHeight="1" x14ac:dyDescent="0.25">
      <c r="A13" s="92" t="s">
        <v>85</v>
      </c>
      <c r="B13" s="32" t="s">
        <v>277</v>
      </c>
      <c r="C13" s="32" t="s">
        <v>278</v>
      </c>
      <c r="D13" s="11" t="s">
        <v>28</v>
      </c>
      <c r="E13" s="11" t="s">
        <v>65</v>
      </c>
      <c r="F13" s="96"/>
      <c r="G13" s="93">
        <v>44347</v>
      </c>
      <c r="H13" s="93">
        <v>44347</v>
      </c>
      <c r="I13" s="93"/>
      <c r="J13" s="94">
        <v>20.64</v>
      </c>
      <c r="K13" s="11" t="s">
        <v>266</v>
      </c>
      <c r="L13" s="95" t="s">
        <v>86</v>
      </c>
      <c r="M13" s="2" t="s">
        <v>283</v>
      </c>
      <c r="N13" s="95" t="s">
        <v>36</v>
      </c>
      <c r="O13" s="11" t="s">
        <v>87</v>
      </c>
      <c r="P13" s="11" t="s">
        <v>87</v>
      </c>
    </row>
    <row r="14" spans="1:16" ht="35" customHeight="1" x14ac:dyDescent="0.25">
      <c r="A14" s="92" t="s">
        <v>85</v>
      </c>
      <c r="B14" s="32" t="s">
        <v>280</v>
      </c>
      <c r="C14" s="32" t="s">
        <v>281</v>
      </c>
      <c r="D14" s="11" t="s">
        <v>28</v>
      </c>
      <c r="E14" s="11" t="s">
        <v>65</v>
      </c>
      <c r="F14" s="96"/>
      <c r="G14" s="93">
        <v>44260</v>
      </c>
      <c r="H14" s="93">
        <v>44260</v>
      </c>
      <c r="I14" s="93"/>
      <c r="J14" s="94">
        <v>41.28</v>
      </c>
      <c r="K14" s="11" t="s">
        <v>266</v>
      </c>
      <c r="L14" s="95" t="s">
        <v>86</v>
      </c>
      <c r="M14" s="2" t="s">
        <v>284</v>
      </c>
      <c r="N14" s="95" t="s">
        <v>36</v>
      </c>
      <c r="O14" s="11" t="s">
        <v>87</v>
      </c>
      <c r="P14" s="11" t="s">
        <v>87</v>
      </c>
    </row>
    <row r="15" spans="1:16" ht="33.5" customHeight="1" x14ac:dyDescent="0.25">
      <c r="A15" s="92" t="s">
        <v>85</v>
      </c>
      <c r="B15" s="32" t="s">
        <v>277</v>
      </c>
      <c r="C15" s="32" t="s">
        <v>278</v>
      </c>
      <c r="D15" s="11" t="s">
        <v>28</v>
      </c>
      <c r="E15" s="11" t="s">
        <v>65</v>
      </c>
      <c r="F15" s="96"/>
      <c r="G15" s="93">
        <v>44260</v>
      </c>
      <c r="H15" s="93">
        <v>44260</v>
      </c>
      <c r="I15" s="93"/>
      <c r="J15" s="94">
        <v>103.28</v>
      </c>
      <c r="K15" s="11" t="s">
        <v>266</v>
      </c>
      <c r="L15" s="95" t="s">
        <v>86</v>
      </c>
      <c r="M15" s="2" t="s">
        <v>284</v>
      </c>
      <c r="N15" s="95" t="s">
        <v>36</v>
      </c>
      <c r="O15" s="11" t="s">
        <v>87</v>
      </c>
      <c r="P15" s="11" t="s">
        <v>87</v>
      </c>
    </row>
    <row r="16" spans="1:16" ht="34" customHeight="1" x14ac:dyDescent="0.25">
      <c r="A16" s="92" t="s">
        <v>85</v>
      </c>
      <c r="B16" s="32" t="s">
        <v>285</v>
      </c>
      <c r="C16" s="32" t="s">
        <v>286</v>
      </c>
      <c r="D16" s="11" t="s">
        <v>28</v>
      </c>
      <c r="E16" s="11" t="s">
        <v>64</v>
      </c>
      <c r="F16" s="96"/>
      <c r="G16" s="93">
        <v>44295</v>
      </c>
      <c r="H16" s="93">
        <v>44295</v>
      </c>
      <c r="I16" s="93"/>
      <c r="J16" s="94">
        <v>103.28</v>
      </c>
      <c r="K16" s="11" t="s">
        <v>266</v>
      </c>
      <c r="L16" s="95" t="s">
        <v>86</v>
      </c>
      <c r="M16" s="2" t="s">
        <v>284</v>
      </c>
      <c r="N16" s="95" t="s">
        <v>36</v>
      </c>
      <c r="O16" s="11" t="s">
        <v>87</v>
      </c>
      <c r="P16" s="11" t="s">
        <v>87</v>
      </c>
    </row>
    <row r="17" spans="1:16" ht="34" customHeight="1" x14ac:dyDescent="0.25">
      <c r="A17" s="92" t="s">
        <v>85</v>
      </c>
      <c r="B17" s="11" t="s">
        <v>98</v>
      </c>
      <c r="C17" s="11" t="s">
        <v>99</v>
      </c>
      <c r="D17" s="11" t="s">
        <v>28</v>
      </c>
      <c r="E17" s="11" t="s">
        <v>90</v>
      </c>
      <c r="F17" s="97"/>
      <c r="G17" s="2">
        <v>44354</v>
      </c>
      <c r="H17" s="2">
        <v>44354</v>
      </c>
      <c r="I17" s="2"/>
      <c r="J17" s="98">
        <v>1500</v>
      </c>
      <c r="K17" s="11" t="s">
        <v>266</v>
      </c>
      <c r="L17" s="95" t="s">
        <v>86</v>
      </c>
      <c r="M17" s="2" t="s">
        <v>287</v>
      </c>
      <c r="N17" s="95" t="s">
        <v>36</v>
      </c>
      <c r="O17" s="11" t="s">
        <v>87</v>
      </c>
      <c r="P17" s="11" t="s">
        <v>87</v>
      </c>
    </row>
    <row r="18" spans="1:16" ht="31" customHeight="1" x14ac:dyDescent="0.25">
      <c r="A18" s="92" t="s">
        <v>85</v>
      </c>
      <c r="B18" s="32" t="s">
        <v>98</v>
      </c>
      <c r="C18" s="32" t="s">
        <v>99</v>
      </c>
      <c r="D18" s="11" t="s">
        <v>28</v>
      </c>
      <c r="E18" s="11" t="s">
        <v>90</v>
      </c>
      <c r="F18" s="96"/>
      <c r="G18" s="93">
        <v>44277</v>
      </c>
      <c r="H18" s="93">
        <v>44341</v>
      </c>
      <c r="I18" s="93"/>
      <c r="J18" s="94">
        <v>4500</v>
      </c>
      <c r="K18" s="11" t="s">
        <v>266</v>
      </c>
      <c r="L18" s="95" t="s">
        <v>86</v>
      </c>
      <c r="M18" s="2" t="s">
        <v>288</v>
      </c>
      <c r="N18" s="95" t="s">
        <v>36</v>
      </c>
      <c r="O18" s="11" t="s">
        <v>87</v>
      </c>
      <c r="P18" s="11" t="s">
        <v>87</v>
      </c>
    </row>
    <row r="19" spans="1:16" ht="33" customHeight="1" x14ac:dyDescent="0.25">
      <c r="A19" s="92" t="s">
        <v>85</v>
      </c>
      <c r="B19" s="32" t="s">
        <v>289</v>
      </c>
      <c r="C19" s="32" t="s">
        <v>290</v>
      </c>
      <c r="D19" s="11" t="s">
        <v>28</v>
      </c>
      <c r="E19" s="11" t="s">
        <v>65</v>
      </c>
      <c r="F19" s="96"/>
      <c r="G19" s="93">
        <v>44314</v>
      </c>
      <c r="H19" s="93">
        <v>44320</v>
      </c>
      <c r="I19" s="93"/>
      <c r="J19" s="94">
        <v>413.12</v>
      </c>
      <c r="K19" s="11" t="s">
        <v>266</v>
      </c>
      <c r="L19" s="95" t="s">
        <v>86</v>
      </c>
      <c r="M19" s="2" t="s">
        <v>291</v>
      </c>
      <c r="N19" s="95" t="s">
        <v>36</v>
      </c>
      <c r="O19" s="11" t="s">
        <v>87</v>
      </c>
      <c r="P19" s="11" t="s">
        <v>87</v>
      </c>
    </row>
    <row r="20" spans="1:16" ht="34" customHeight="1" x14ac:dyDescent="0.25">
      <c r="A20" s="92" t="s">
        <v>85</v>
      </c>
      <c r="B20" s="32" t="s">
        <v>289</v>
      </c>
      <c r="C20" s="32" t="s">
        <v>290</v>
      </c>
      <c r="D20" s="11" t="s">
        <v>28</v>
      </c>
      <c r="E20" s="11" t="s">
        <v>65</v>
      </c>
      <c r="F20" s="96"/>
      <c r="G20" s="93">
        <v>44369</v>
      </c>
      <c r="H20" s="93">
        <v>44370</v>
      </c>
      <c r="I20" s="93"/>
      <c r="J20" s="94">
        <v>438.94</v>
      </c>
      <c r="K20" s="11" t="s">
        <v>266</v>
      </c>
      <c r="L20" s="95" t="s">
        <v>86</v>
      </c>
      <c r="M20" s="2" t="s">
        <v>292</v>
      </c>
      <c r="N20" s="95" t="s">
        <v>36</v>
      </c>
      <c r="O20" s="11" t="s">
        <v>87</v>
      </c>
      <c r="P20" s="11" t="s">
        <v>87</v>
      </c>
    </row>
    <row r="21" spans="1:16" ht="36" x14ac:dyDescent="0.25">
      <c r="A21" s="99" t="s">
        <v>85</v>
      </c>
      <c r="B21" s="100" t="s">
        <v>293</v>
      </c>
      <c r="C21" s="100" t="s">
        <v>294</v>
      </c>
      <c r="D21" s="11" t="s">
        <v>28</v>
      </c>
      <c r="E21" s="100" t="s">
        <v>65</v>
      </c>
      <c r="F21" s="101"/>
      <c r="G21" s="102">
        <v>44369</v>
      </c>
      <c r="H21" s="102">
        <v>44370</v>
      </c>
      <c r="I21" s="102"/>
      <c r="J21" s="103">
        <v>0</v>
      </c>
      <c r="K21" s="100" t="s">
        <v>266</v>
      </c>
      <c r="L21" s="104" t="s">
        <v>86</v>
      </c>
      <c r="M21" s="102" t="s">
        <v>292</v>
      </c>
      <c r="N21" s="95" t="s">
        <v>36</v>
      </c>
      <c r="O21" s="11" t="s">
        <v>87</v>
      </c>
      <c r="P21" s="100" t="s">
        <v>87</v>
      </c>
    </row>
    <row r="22" spans="1:16" ht="36" x14ac:dyDescent="0.25">
      <c r="A22" s="99" t="s">
        <v>85</v>
      </c>
      <c r="B22" s="100" t="s">
        <v>295</v>
      </c>
      <c r="C22" s="100" t="s">
        <v>296</v>
      </c>
      <c r="D22" s="11" t="s">
        <v>28</v>
      </c>
      <c r="E22" s="100" t="s">
        <v>65</v>
      </c>
      <c r="F22" s="101"/>
      <c r="G22" s="102">
        <v>44369</v>
      </c>
      <c r="H22" s="102">
        <v>44370</v>
      </c>
      <c r="I22" s="102"/>
      <c r="J22" s="103">
        <v>0</v>
      </c>
      <c r="K22" s="100" t="s">
        <v>266</v>
      </c>
      <c r="L22" s="104" t="s">
        <v>86</v>
      </c>
      <c r="M22" s="102" t="s">
        <v>292</v>
      </c>
      <c r="N22" s="95" t="s">
        <v>36</v>
      </c>
      <c r="O22" s="11" t="s">
        <v>87</v>
      </c>
      <c r="P22" s="100" t="s">
        <v>87</v>
      </c>
    </row>
    <row r="23" spans="1:16" ht="36" x14ac:dyDescent="0.25">
      <c r="A23" s="92" t="s">
        <v>85</v>
      </c>
      <c r="B23" s="32" t="s">
        <v>289</v>
      </c>
      <c r="C23" s="32" t="s">
        <v>290</v>
      </c>
      <c r="D23" s="11" t="s">
        <v>28</v>
      </c>
      <c r="E23" s="11" t="s">
        <v>65</v>
      </c>
      <c r="F23" s="96"/>
      <c r="G23" s="93">
        <v>44287</v>
      </c>
      <c r="H23" s="93">
        <v>44292</v>
      </c>
      <c r="I23" s="93"/>
      <c r="J23" s="94">
        <v>309.04000000000002</v>
      </c>
      <c r="K23" s="11" t="s">
        <v>266</v>
      </c>
      <c r="L23" s="95" t="s">
        <v>86</v>
      </c>
      <c r="M23" s="2" t="s">
        <v>297</v>
      </c>
      <c r="N23" s="95" t="s">
        <v>36</v>
      </c>
      <c r="O23" s="11" t="s">
        <v>87</v>
      </c>
      <c r="P23" s="11" t="s">
        <v>87</v>
      </c>
    </row>
    <row r="24" spans="1:16" ht="36" x14ac:dyDescent="0.25">
      <c r="A24" s="92" t="s">
        <v>85</v>
      </c>
      <c r="B24" s="32" t="s">
        <v>298</v>
      </c>
      <c r="C24" s="32" t="s">
        <v>299</v>
      </c>
      <c r="D24" s="11" t="s">
        <v>28</v>
      </c>
      <c r="E24" s="11" t="s">
        <v>90</v>
      </c>
      <c r="F24" s="96"/>
      <c r="G24" s="93">
        <v>44326</v>
      </c>
      <c r="H24" s="93">
        <v>44354</v>
      </c>
      <c r="I24" s="93"/>
      <c r="J24" s="94">
        <v>240</v>
      </c>
      <c r="K24" s="11" t="s">
        <v>266</v>
      </c>
      <c r="L24" s="95" t="s">
        <v>86</v>
      </c>
      <c r="M24" s="2" t="s">
        <v>300</v>
      </c>
      <c r="N24" s="95" t="s">
        <v>36</v>
      </c>
      <c r="O24" s="11" t="s">
        <v>87</v>
      </c>
      <c r="P24" s="11" t="s">
        <v>87</v>
      </c>
    </row>
    <row r="25" spans="1:16" ht="36" x14ac:dyDescent="0.25">
      <c r="A25" s="92" t="s">
        <v>85</v>
      </c>
      <c r="B25" s="11" t="s">
        <v>301</v>
      </c>
      <c r="C25" s="11" t="s">
        <v>302</v>
      </c>
      <c r="D25" s="11" t="s">
        <v>28</v>
      </c>
      <c r="E25" s="11" t="s">
        <v>65</v>
      </c>
      <c r="F25" s="97"/>
      <c r="G25" s="2">
        <v>44298</v>
      </c>
      <c r="H25" s="2">
        <v>44526</v>
      </c>
      <c r="I25" s="2"/>
      <c r="J25" s="98">
        <v>77.459999999999994</v>
      </c>
      <c r="K25" s="11" t="s">
        <v>266</v>
      </c>
      <c r="L25" s="95" t="s">
        <v>86</v>
      </c>
      <c r="M25" s="2" t="s">
        <v>303</v>
      </c>
      <c r="N25" s="95" t="s">
        <v>36</v>
      </c>
      <c r="O25" s="11" t="s">
        <v>87</v>
      </c>
      <c r="P25" s="11" t="s">
        <v>87</v>
      </c>
    </row>
    <row r="26" spans="1:16" ht="36" x14ac:dyDescent="0.25">
      <c r="A26" s="92" t="s">
        <v>85</v>
      </c>
      <c r="B26" s="11" t="s">
        <v>304</v>
      </c>
      <c r="C26" s="11" t="s">
        <v>305</v>
      </c>
      <c r="D26" s="11" t="s">
        <v>28</v>
      </c>
      <c r="E26" s="11" t="s">
        <v>65</v>
      </c>
      <c r="F26" s="97"/>
      <c r="G26" s="2">
        <v>44298</v>
      </c>
      <c r="H26" s="2">
        <v>44526</v>
      </c>
      <c r="I26" s="2"/>
      <c r="J26" s="98">
        <v>51.64</v>
      </c>
      <c r="K26" s="11" t="s">
        <v>266</v>
      </c>
      <c r="L26" s="95" t="s">
        <v>86</v>
      </c>
      <c r="M26" s="2" t="s">
        <v>303</v>
      </c>
      <c r="N26" s="95" t="s">
        <v>36</v>
      </c>
      <c r="O26" s="11" t="s">
        <v>87</v>
      </c>
      <c r="P26" s="11" t="s">
        <v>87</v>
      </c>
    </row>
    <row r="27" spans="1:16" ht="36" x14ac:dyDescent="0.25">
      <c r="A27" s="92" t="s">
        <v>85</v>
      </c>
      <c r="B27" s="11" t="s">
        <v>306</v>
      </c>
      <c r="C27" s="11" t="s">
        <v>271</v>
      </c>
      <c r="D27" s="11" t="s">
        <v>28</v>
      </c>
      <c r="E27" s="11" t="s">
        <v>65</v>
      </c>
      <c r="F27" s="97"/>
      <c r="G27" s="2">
        <v>44298</v>
      </c>
      <c r="H27" s="2">
        <v>44526</v>
      </c>
      <c r="I27" s="2"/>
      <c r="J27" s="98">
        <v>51.64</v>
      </c>
      <c r="K27" s="11" t="s">
        <v>266</v>
      </c>
      <c r="L27" s="95" t="s">
        <v>86</v>
      </c>
      <c r="M27" s="2" t="s">
        <v>303</v>
      </c>
      <c r="N27" s="95" t="s">
        <v>36</v>
      </c>
      <c r="O27" s="11" t="s">
        <v>87</v>
      </c>
      <c r="P27" s="11" t="s">
        <v>87</v>
      </c>
    </row>
    <row r="28" spans="1:16" ht="36" x14ac:dyDescent="0.25">
      <c r="A28" s="92" t="s">
        <v>85</v>
      </c>
      <c r="B28" s="11" t="s">
        <v>298</v>
      </c>
      <c r="C28" s="11" t="s">
        <v>299</v>
      </c>
      <c r="D28" s="11" t="s">
        <v>28</v>
      </c>
      <c r="E28" s="11" t="s">
        <v>65</v>
      </c>
      <c r="F28" s="97"/>
      <c r="G28" s="2">
        <v>44298</v>
      </c>
      <c r="H28" s="2">
        <v>44526</v>
      </c>
      <c r="I28" s="2"/>
      <c r="J28" s="98">
        <v>51.64</v>
      </c>
      <c r="K28" s="11" t="s">
        <v>266</v>
      </c>
      <c r="L28" s="95" t="s">
        <v>86</v>
      </c>
      <c r="M28" s="2" t="s">
        <v>303</v>
      </c>
      <c r="N28" s="95" t="s">
        <v>36</v>
      </c>
      <c r="O28" s="11" t="s">
        <v>87</v>
      </c>
      <c r="P28" s="11" t="s">
        <v>87</v>
      </c>
    </row>
    <row r="29" spans="1:16" ht="36" x14ac:dyDescent="0.25">
      <c r="A29" s="92" t="s">
        <v>85</v>
      </c>
      <c r="B29" s="11" t="s">
        <v>307</v>
      </c>
      <c r="C29" s="11" t="s">
        <v>308</v>
      </c>
      <c r="D29" s="11" t="s">
        <v>28</v>
      </c>
      <c r="E29" s="11" t="s">
        <v>64</v>
      </c>
      <c r="F29" s="97"/>
      <c r="G29" s="2">
        <v>44298</v>
      </c>
      <c r="H29" s="2">
        <v>44526</v>
      </c>
      <c r="I29" s="2"/>
      <c r="J29" s="98">
        <v>258.2</v>
      </c>
      <c r="K29" s="11" t="s">
        <v>266</v>
      </c>
      <c r="L29" s="95" t="s">
        <v>86</v>
      </c>
      <c r="M29" s="2" t="s">
        <v>303</v>
      </c>
      <c r="N29" s="95" t="s">
        <v>36</v>
      </c>
      <c r="O29" s="11" t="s">
        <v>87</v>
      </c>
      <c r="P29" s="11" t="s">
        <v>87</v>
      </c>
    </row>
    <row r="30" spans="1:16" ht="36" x14ac:dyDescent="0.25">
      <c r="A30" s="92" t="s">
        <v>85</v>
      </c>
      <c r="B30" s="11" t="s">
        <v>309</v>
      </c>
      <c r="C30" s="11" t="s">
        <v>310</v>
      </c>
      <c r="D30" s="11" t="s">
        <v>28</v>
      </c>
      <c r="E30" s="11" t="s">
        <v>65</v>
      </c>
      <c r="F30" s="97"/>
      <c r="G30" s="2">
        <v>44298</v>
      </c>
      <c r="H30" s="2">
        <v>44526</v>
      </c>
      <c r="I30" s="2"/>
      <c r="J30" s="98">
        <v>51.64</v>
      </c>
      <c r="K30" s="11" t="s">
        <v>266</v>
      </c>
      <c r="L30" s="95" t="s">
        <v>86</v>
      </c>
      <c r="M30" s="2" t="s">
        <v>303</v>
      </c>
      <c r="N30" s="95" t="s">
        <v>36</v>
      </c>
      <c r="O30" s="11" t="s">
        <v>87</v>
      </c>
      <c r="P30" s="11" t="s">
        <v>87</v>
      </c>
    </row>
    <row r="31" spans="1:16" ht="36" x14ac:dyDescent="0.25">
      <c r="A31" s="92" t="s">
        <v>85</v>
      </c>
      <c r="B31" s="11" t="s">
        <v>311</v>
      </c>
      <c r="C31" s="11" t="s">
        <v>312</v>
      </c>
      <c r="D31" s="11" t="s">
        <v>28</v>
      </c>
      <c r="E31" s="11" t="s">
        <v>65</v>
      </c>
      <c r="F31" s="97"/>
      <c r="G31" s="2">
        <v>44298</v>
      </c>
      <c r="H31" s="2">
        <v>44526</v>
      </c>
      <c r="I31" s="2"/>
      <c r="J31" s="98">
        <v>51.64</v>
      </c>
      <c r="K31" s="11" t="s">
        <v>266</v>
      </c>
      <c r="L31" s="95" t="s">
        <v>86</v>
      </c>
      <c r="M31" s="2" t="s">
        <v>303</v>
      </c>
      <c r="N31" s="95" t="s">
        <v>36</v>
      </c>
      <c r="O31" s="11" t="s">
        <v>87</v>
      </c>
      <c r="P31" s="11" t="s">
        <v>87</v>
      </c>
    </row>
    <row r="32" spans="1:16" ht="36" x14ac:dyDescent="0.25">
      <c r="A32" s="92" t="s">
        <v>85</v>
      </c>
      <c r="B32" s="11" t="s">
        <v>313</v>
      </c>
      <c r="C32" s="11" t="s">
        <v>314</v>
      </c>
      <c r="D32" s="11" t="s">
        <v>28</v>
      </c>
      <c r="E32" s="11" t="s">
        <v>64</v>
      </c>
      <c r="F32" s="97"/>
      <c r="G32" s="2">
        <v>44298</v>
      </c>
      <c r="H32" s="2">
        <v>44526</v>
      </c>
      <c r="I32" s="2"/>
      <c r="J32" s="98">
        <v>206.56</v>
      </c>
      <c r="K32" s="11" t="s">
        <v>266</v>
      </c>
      <c r="L32" s="95" t="s">
        <v>86</v>
      </c>
      <c r="M32" s="2" t="s">
        <v>303</v>
      </c>
      <c r="N32" s="95" t="s">
        <v>36</v>
      </c>
      <c r="O32" s="11" t="s">
        <v>87</v>
      </c>
      <c r="P32" s="11" t="s">
        <v>87</v>
      </c>
    </row>
    <row r="33" spans="1:16" ht="36" x14ac:dyDescent="0.25">
      <c r="A33" s="92" t="s">
        <v>85</v>
      </c>
      <c r="B33" s="11" t="s">
        <v>315</v>
      </c>
      <c r="C33" s="11" t="s">
        <v>316</v>
      </c>
      <c r="D33" s="11" t="s">
        <v>28</v>
      </c>
      <c r="E33" s="11" t="s">
        <v>65</v>
      </c>
      <c r="F33" s="97"/>
      <c r="G33" s="2">
        <v>44298</v>
      </c>
      <c r="H33" s="2">
        <v>44526</v>
      </c>
      <c r="I33" s="2"/>
      <c r="J33" s="98">
        <v>258.2</v>
      </c>
      <c r="K33" s="11" t="s">
        <v>266</v>
      </c>
      <c r="L33" s="95" t="s">
        <v>86</v>
      </c>
      <c r="M33" s="2" t="s">
        <v>303</v>
      </c>
      <c r="N33" s="95" t="s">
        <v>36</v>
      </c>
      <c r="O33" s="11" t="s">
        <v>87</v>
      </c>
      <c r="P33" s="11" t="s">
        <v>87</v>
      </c>
    </row>
    <row r="34" spans="1:16" ht="36" x14ac:dyDescent="0.25">
      <c r="A34" s="99" t="s">
        <v>85</v>
      </c>
      <c r="B34" s="100" t="s">
        <v>317</v>
      </c>
      <c r="C34" s="100" t="s">
        <v>318</v>
      </c>
      <c r="D34" s="11" t="s">
        <v>28</v>
      </c>
      <c r="E34" s="100" t="s">
        <v>65</v>
      </c>
      <c r="F34" s="101"/>
      <c r="G34" s="102">
        <v>44298</v>
      </c>
      <c r="H34" s="102">
        <v>44526</v>
      </c>
      <c r="I34" s="102"/>
      <c r="J34" s="103">
        <v>0</v>
      </c>
      <c r="K34" s="100" t="s">
        <v>266</v>
      </c>
      <c r="L34" s="104" t="s">
        <v>86</v>
      </c>
      <c r="M34" s="102" t="s">
        <v>303</v>
      </c>
      <c r="N34" s="95" t="s">
        <v>36</v>
      </c>
      <c r="O34" s="11" t="s">
        <v>87</v>
      </c>
      <c r="P34" s="100" t="s">
        <v>87</v>
      </c>
    </row>
    <row r="35" spans="1:16" ht="36" x14ac:dyDescent="0.25">
      <c r="A35" s="92" t="s">
        <v>85</v>
      </c>
      <c r="B35" s="11" t="s">
        <v>319</v>
      </c>
      <c r="C35" s="11" t="s">
        <v>320</v>
      </c>
      <c r="D35" s="11" t="s">
        <v>28</v>
      </c>
      <c r="E35" s="11" t="s">
        <v>65</v>
      </c>
      <c r="F35" s="97"/>
      <c r="G35" s="2">
        <v>44298</v>
      </c>
      <c r="H35" s="2">
        <v>44526</v>
      </c>
      <c r="I35" s="2"/>
      <c r="J35" s="98">
        <v>51.64</v>
      </c>
      <c r="K35" s="11" t="s">
        <v>266</v>
      </c>
      <c r="L35" s="95" t="s">
        <v>86</v>
      </c>
      <c r="M35" s="2" t="s">
        <v>303</v>
      </c>
      <c r="N35" s="95" t="s">
        <v>36</v>
      </c>
      <c r="O35" s="11" t="s">
        <v>87</v>
      </c>
      <c r="P35" s="11" t="s">
        <v>87</v>
      </c>
    </row>
    <row r="36" spans="1:16" ht="36" x14ac:dyDescent="0.25">
      <c r="A36" s="92" t="s">
        <v>85</v>
      </c>
      <c r="B36" s="11" t="s">
        <v>321</v>
      </c>
      <c r="C36" s="11" t="s">
        <v>322</v>
      </c>
      <c r="D36" s="11" t="s">
        <v>28</v>
      </c>
      <c r="E36" s="11" t="s">
        <v>188</v>
      </c>
      <c r="F36" s="97"/>
      <c r="G36" s="2">
        <v>44298</v>
      </c>
      <c r="H36" s="2">
        <v>44526</v>
      </c>
      <c r="I36" s="2"/>
      <c r="J36" s="98">
        <v>387.3</v>
      </c>
      <c r="K36" s="11" t="s">
        <v>266</v>
      </c>
      <c r="L36" s="95" t="s">
        <v>86</v>
      </c>
      <c r="M36" s="2" t="s">
        <v>303</v>
      </c>
      <c r="N36" s="95" t="s">
        <v>36</v>
      </c>
      <c r="O36" s="11" t="s">
        <v>87</v>
      </c>
      <c r="P36" s="11" t="s">
        <v>87</v>
      </c>
    </row>
    <row r="37" spans="1:16" ht="36" x14ac:dyDescent="0.25">
      <c r="A37" s="92" t="s">
        <v>85</v>
      </c>
      <c r="B37" s="32" t="s">
        <v>100</v>
      </c>
      <c r="C37" s="32" t="s">
        <v>101</v>
      </c>
      <c r="D37" s="11" t="s">
        <v>28</v>
      </c>
      <c r="E37" s="11" t="s">
        <v>102</v>
      </c>
      <c r="F37" s="96"/>
      <c r="G37" s="93">
        <v>44313</v>
      </c>
      <c r="H37" s="93">
        <v>44315</v>
      </c>
      <c r="I37" s="93"/>
      <c r="J37" s="94">
        <v>154.91999999999999</v>
      </c>
      <c r="K37" s="11" t="s">
        <v>266</v>
      </c>
      <c r="L37" s="95" t="s">
        <v>86</v>
      </c>
      <c r="M37" s="2" t="s">
        <v>323</v>
      </c>
      <c r="N37" s="95" t="s">
        <v>36</v>
      </c>
      <c r="O37" s="11" t="s">
        <v>87</v>
      </c>
      <c r="P37" s="11" t="s">
        <v>87</v>
      </c>
    </row>
    <row r="38" spans="1:16" ht="36" x14ac:dyDescent="0.25">
      <c r="A38" s="99" t="s">
        <v>85</v>
      </c>
      <c r="B38" s="100" t="s">
        <v>324</v>
      </c>
      <c r="C38" s="100" t="s">
        <v>325</v>
      </c>
      <c r="D38" s="11" t="s">
        <v>28</v>
      </c>
      <c r="E38" s="100" t="s">
        <v>65</v>
      </c>
      <c r="F38" s="101"/>
      <c r="G38" s="102">
        <v>44335</v>
      </c>
      <c r="H38" s="102">
        <v>44336</v>
      </c>
      <c r="I38" s="102"/>
      <c r="J38" s="103">
        <v>0</v>
      </c>
      <c r="K38" s="100" t="s">
        <v>266</v>
      </c>
      <c r="L38" s="104" t="s">
        <v>86</v>
      </c>
      <c r="M38" s="102" t="s">
        <v>326</v>
      </c>
      <c r="N38" s="95" t="s">
        <v>36</v>
      </c>
      <c r="O38" s="11" t="s">
        <v>87</v>
      </c>
      <c r="P38" s="100" t="s">
        <v>87</v>
      </c>
    </row>
    <row r="39" spans="1:16" ht="36" x14ac:dyDescent="0.25">
      <c r="A39" s="92" t="s">
        <v>85</v>
      </c>
      <c r="B39" s="32" t="s">
        <v>327</v>
      </c>
      <c r="C39" s="32" t="s">
        <v>328</v>
      </c>
      <c r="D39" s="11" t="s">
        <v>28</v>
      </c>
      <c r="E39" s="11" t="s">
        <v>64</v>
      </c>
      <c r="F39" s="96"/>
      <c r="G39" s="93">
        <v>44335</v>
      </c>
      <c r="H39" s="93">
        <v>44336</v>
      </c>
      <c r="I39" s="93"/>
      <c r="J39" s="94">
        <v>361.48</v>
      </c>
      <c r="K39" s="11" t="s">
        <v>266</v>
      </c>
      <c r="L39" s="95" t="s">
        <v>86</v>
      </c>
      <c r="M39" s="2" t="s">
        <v>326</v>
      </c>
      <c r="N39" s="95" t="s">
        <v>36</v>
      </c>
      <c r="O39" s="11" t="s">
        <v>87</v>
      </c>
      <c r="P39" s="11" t="s">
        <v>87</v>
      </c>
    </row>
    <row r="40" spans="1:16" ht="36" x14ac:dyDescent="0.25">
      <c r="A40" s="92" t="s">
        <v>85</v>
      </c>
      <c r="B40" s="32" t="s">
        <v>289</v>
      </c>
      <c r="C40" s="32" t="s">
        <v>290</v>
      </c>
      <c r="D40" s="11" t="s">
        <v>28</v>
      </c>
      <c r="E40" s="11" t="s">
        <v>65</v>
      </c>
      <c r="F40" s="96"/>
      <c r="G40" s="93">
        <v>44335</v>
      </c>
      <c r="H40" s="93">
        <v>44336</v>
      </c>
      <c r="I40" s="93"/>
      <c r="J40" s="94">
        <v>361.48</v>
      </c>
      <c r="K40" s="11" t="s">
        <v>266</v>
      </c>
      <c r="L40" s="95" t="s">
        <v>86</v>
      </c>
      <c r="M40" s="2" t="s">
        <v>326</v>
      </c>
      <c r="N40" s="95" t="s">
        <v>36</v>
      </c>
      <c r="O40" s="11" t="s">
        <v>87</v>
      </c>
      <c r="P40" s="11" t="s">
        <v>87</v>
      </c>
    </row>
    <row r="41" spans="1:16" ht="36" x14ac:dyDescent="0.25">
      <c r="A41" s="92" t="s">
        <v>85</v>
      </c>
      <c r="B41" s="32" t="s">
        <v>100</v>
      </c>
      <c r="C41" s="32" t="s">
        <v>101</v>
      </c>
      <c r="D41" s="11" t="s">
        <v>28</v>
      </c>
      <c r="E41" s="11" t="s">
        <v>102</v>
      </c>
      <c r="F41" s="96"/>
      <c r="G41" s="93">
        <v>44252</v>
      </c>
      <c r="H41" s="93">
        <v>44252</v>
      </c>
      <c r="I41" s="93"/>
      <c r="J41" s="94">
        <v>103.28</v>
      </c>
      <c r="K41" s="11" t="s">
        <v>266</v>
      </c>
      <c r="L41" s="95" t="s">
        <v>86</v>
      </c>
      <c r="M41" s="2" t="s">
        <v>329</v>
      </c>
      <c r="N41" s="95" t="s">
        <v>36</v>
      </c>
      <c r="O41" s="11" t="s">
        <v>87</v>
      </c>
      <c r="P41" s="11" t="s">
        <v>87</v>
      </c>
    </row>
    <row r="42" spans="1:16" ht="36" x14ac:dyDescent="0.25">
      <c r="A42" s="92" t="s">
        <v>85</v>
      </c>
      <c r="B42" s="32" t="s">
        <v>100</v>
      </c>
      <c r="C42" s="32" t="s">
        <v>101</v>
      </c>
      <c r="D42" s="11" t="s">
        <v>28</v>
      </c>
      <c r="E42" s="11" t="s">
        <v>102</v>
      </c>
      <c r="F42" s="96"/>
      <c r="G42" s="93">
        <v>44300</v>
      </c>
      <c r="H42" s="93">
        <v>44300</v>
      </c>
      <c r="I42" s="93"/>
      <c r="J42" s="94">
        <v>154.91999999999999</v>
      </c>
      <c r="K42" s="11" t="s">
        <v>266</v>
      </c>
      <c r="L42" s="95" t="s">
        <v>86</v>
      </c>
      <c r="M42" s="2" t="s">
        <v>330</v>
      </c>
      <c r="N42" s="95" t="s">
        <v>36</v>
      </c>
      <c r="O42" s="11" t="s">
        <v>87</v>
      </c>
      <c r="P42" s="11" t="s">
        <v>87</v>
      </c>
    </row>
    <row r="43" spans="1:16" ht="36" x14ac:dyDescent="0.25">
      <c r="A43" s="92" t="s">
        <v>85</v>
      </c>
      <c r="B43" s="32" t="s">
        <v>321</v>
      </c>
      <c r="C43" s="32" t="s">
        <v>322</v>
      </c>
      <c r="D43" s="11" t="s">
        <v>28</v>
      </c>
      <c r="E43" s="11" t="s">
        <v>188</v>
      </c>
      <c r="F43" s="96"/>
      <c r="G43" s="93">
        <v>44300</v>
      </c>
      <c r="H43" s="93">
        <v>44300</v>
      </c>
      <c r="I43" s="93"/>
      <c r="J43" s="94">
        <v>51.64</v>
      </c>
      <c r="K43" s="11" t="s">
        <v>266</v>
      </c>
      <c r="L43" s="95" t="s">
        <v>86</v>
      </c>
      <c r="M43" s="2" t="s">
        <v>330</v>
      </c>
      <c r="N43" s="95" t="s">
        <v>36</v>
      </c>
      <c r="O43" s="11" t="s">
        <v>87</v>
      </c>
      <c r="P43" s="11" t="s">
        <v>87</v>
      </c>
    </row>
    <row r="44" spans="1:16" ht="36" x14ac:dyDescent="0.25">
      <c r="A44" s="92" t="s">
        <v>85</v>
      </c>
      <c r="B44" s="32" t="s">
        <v>94</v>
      </c>
      <c r="C44" s="32" t="s">
        <v>95</v>
      </c>
      <c r="D44" s="11" t="s">
        <v>28</v>
      </c>
      <c r="E44" s="11" t="s">
        <v>331</v>
      </c>
      <c r="F44" s="96"/>
      <c r="G44" s="93">
        <v>44300</v>
      </c>
      <c r="H44" s="93">
        <v>44300</v>
      </c>
      <c r="I44" s="93"/>
      <c r="J44" s="94">
        <v>51.64</v>
      </c>
      <c r="K44" s="11" t="s">
        <v>266</v>
      </c>
      <c r="L44" s="95" t="s">
        <v>86</v>
      </c>
      <c r="M44" s="2" t="s">
        <v>330</v>
      </c>
      <c r="N44" s="95" t="s">
        <v>36</v>
      </c>
      <c r="O44" s="11" t="s">
        <v>87</v>
      </c>
      <c r="P44" s="11" t="s">
        <v>87</v>
      </c>
    </row>
    <row r="45" spans="1:16" ht="36" x14ac:dyDescent="0.25">
      <c r="A45" s="99" t="s">
        <v>85</v>
      </c>
      <c r="B45" s="100" t="s">
        <v>332</v>
      </c>
      <c r="C45" s="100" t="s">
        <v>320</v>
      </c>
      <c r="D45" s="11" t="s">
        <v>28</v>
      </c>
      <c r="E45" s="100" t="s">
        <v>65</v>
      </c>
      <c r="F45" s="101"/>
      <c r="G45" s="102">
        <v>44300</v>
      </c>
      <c r="H45" s="102">
        <v>44300</v>
      </c>
      <c r="I45" s="102"/>
      <c r="J45" s="103">
        <v>0</v>
      </c>
      <c r="K45" s="100" t="s">
        <v>266</v>
      </c>
      <c r="L45" s="104" t="s">
        <v>86</v>
      </c>
      <c r="M45" s="102" t="s">
        <v>330</v>
      </c>
      <c r="N45" s="95" t="s">
        <v>36</v>
      </c>
      <c r="O45" s="11" t="s">
        <v>87</v>
      </c>
      <c r="P45" s="100" t="s">
        <v>87</v>
      </c>
    </row>
    <row r="46" spans="1:16" ht="36" x14ac:dyDescent="0.25">
      <c r="A46" s="99" t="s">
        <v>85</v>
      </c>
      <c r="B46" s="100" t="s">
        <v>333</v>
      </c>
      <c r="C46" s="100" t="s">
        <v>334</v>
      </c>
      <c r="D46" s="11" t="s">
        <v>28</v>
      </c>
      <c r="E46" s="100" t="s">
        <v>188</v>
      </c>
      <c r="F46" s="101"/>
      <c r="G46" s="102">
        <v>44300</v>
      </c>
      <c r="H46" s="102">
        <v>44300</v>
      </c>
      <c r="I46" s="102"/>
      <c r="J46" s="103">
        <v>0</v>
      </c>
      <c r="K46" s="100" t="s">
        <v>266</v>
      </c>
      <c r="L46" s="104" t="s">
        <v>86</v>
      </c>
      <c r="M46" s="102" t="s">
        <v>330</v>
      </c>
      <c r="N46" s="95" t="s">
        <v>36</v>
      </c>
      <c r="O46" s="11" t="s">
        <v>87</v>
      </c>
      <c r="P46" s="100" t="s">
        <v>87</v>
      </c>
    </row>
    <row r="47" spans="1:16" ht="36" x14ac:dyDescent="0.25">
      <c r="A47" s="99" t="s">
        <v>85</v>
      </c>
      <c r="B47" s="100" t="s">
        <v>335</v>
      </c>
      <c r="C47" s="100" t="s">
        <v>336</v>
      </c>
      <c r="D47" s="11" t="s">
        <v>28</v>
      </c>
      <c r="E47" s="100" t="s">
        <v>337</v>
      </c>
      <c r="F47" s="101"/>
      <c r="G47" s="102">
        <v>44300</v>
      </c>
      <c r="H47" s="102">
        <v>44300</v>
      </c>
      <c r="I47" s="102"/>
      <c r="J47" s="103">
        <v>0</v>
      </c>
      <c r="K47" s="100" t="s">
        <v>266</v>
      </c>
      <c r="L47" s="104" t="s">
        <v>86</v>
      </c>
      <c r="M47" s="102" t="s">
        <v>330</v>
      </c>
      <c r="N47" s="95" t="s">
        <v>36</v>
      </c>
      <c r="O47" s="11" t="s">
        <v>87</v>
      </c>
      <c r="P47" s="100" t="s">
        <v>87</v>
      </c>
    </row>
    <row r="48" spans="1:16" ht="36" x14ac:dyDescent="0.25">
      <c r="A48" s="99" t="s">
        <v>85</v>
      </c>
      <c r="B48" s="100" t="s">
        <v>338</v>
      </c>
      <c r="C48" s="100" t="s">
        <v>339</v>
      </c>
      <c r="D48" s="11" t="s">
        <v>28</v>
      </c>
      <c r="E48" s="100" t="s">
        <v>340</v>
      </c>
      <c r="F48" s="101"/>
      <c r="G48" s="102">
        <v>44300</v>
      </c>
      <c r="H48" s="102">
        <v>44300</v>
      </c>
      <c r="I48" s="102"/>
      <c r="J48" s="103">
        <v>0</v>
      </c>
      <c r="K48" s="100" t="s">
        <v>266</v>
      </c>
      <c r="L48" s="104" t="s">
        <v>86</v>
      </c>
      <c r="M48" s="102" t="s">
        <v>330</v>
      </c>
      <c r="N48" s="95" t="s">
        <v>36</v>
      </c>
      <c r="O48" s="11" t="s">
        <v>87</v>
      </c>
      <c r="P48" s="100" t="s">
        <v>87</v>
      </c>
    </row>
    <row r="49" spans="1:16" ht="36" x14ac:dyDescent="0.25">
      <c r="A49" s="99" t="s">
        <v>85</v>
      </c>
      <c r="B49" s="100" t="s">
        <v>341</v>
      </c>
      <c r="C49" s="100" t="s">
        <v>342</v>
      </c>
      <c r="D49" s="11" t="s">
        <v>28</v>
      </c>
      <c r="E49" s="100" t="s">
        <v>343</v>
      </c>
      <c r="F49" s="101"/>
      <c r="G49" s="102">
        <v>44300</v>
      </c>
      <c r="H49" s="102">
        <v>44300</v>
      </c>
      <c r="I49" s="102"/>
      <c r="J49" s="103">
        <v>0</v>
      </c>
      <c r="K49" s="100" t="s">
        <v>266</v>
      </c>
      <c r="L49" s="104" t="s">
        <v>86</v>
      </c>
      <c r="M49" s="102" t="s">
        <v>330</v>
      </c>
      <c r="N49" s="95" t="s">
        <v>36</v>
      </c>
      <c r="O49" s="11" t="s">
        <v>87</v>
      </c>
      <c r="P49" s="100" t="s">
        <v>87</v>
      </c>
    </row>
    <row r="50" spans="1:16" ht="36" x14ac:dyDescent="0.25">
      <c r="A50" s="99" t="s">
        <v>85</v>
      </c>
      <c r="B50" s="100" t="s">
        <v>344</v>
      </c>
      <c r="C50" s="100" t="s">
        <v>271</v>
      </c>
      <c r="D50" s="11" t="s">
        <v>28</v>
      </c>
      <c r="E50" s="100" t="s">
        <v>343</v>
      </c>
      <c r="F50" s="101"/>
      <c r="G50" s="102">
        <v>44300</v>
      </c>
      <c r="H50" s="102">
        <v>44300</v>
      </c>
      <c r="I50" s="102"/>
      <c r="J50" s="103">
        <v>0</v>
      </c>
      <c r="K50" s="100" t="s">
        <v>266</v>
      </c>
      <c r="L50" s="104" t="s">
        <v>86</v>
      </c>
      <c r="M50" s="102" t="s">
        <v>330</v>
      </c>
      <c r="N50" s="95" t="s">
        <v>36</v>
      </c>
      <c r="O50" s="11" t="s">
        <v>87</v>
      </c>
      <c r="P50" s="100" t="s">
        <v>87</v>
      </c>
    </row>
    <row r="51" spans="1:16" ht="36" x14ac:dyDescent="0.25">
      <c r="A51" s="92" t="s">
        <v>85</v>
      </c>
      <c r="B51" s="32" t="s">
        <v>289</v>
      </c>
      <c r="C51" s="32" t="s">
        <v>290</v>
      </c>
      <c r="D51" s="11" t="s">
        <v>28</v>
      </c>
      <c r="E51" s="11" t="s">
        <v>65</v>
      </c>
      <c r="F51" s="96"/>
      <c r="G51" s="93">
        <v>44306</v>
      </c>
      <c r="H51" s="93">
        <v>44308</v>
      </c>
      <c r="I51" s="93"/>
      <c r="J51" s="94">
        <v>103.28</v>
      </c>
      <c r="K51" s="11" t="s">
        <v>266</v>
      </c>
      <c r="L51" s="95" t="s">
        <v>86</v>
      </c>
      <c r="M51" s="2" t="s">
        <v>345</v>
      </c>
      <c r="N51" s="95" t="s">
        <v>36</v>
      </c>
      <c r="O51" s="11" t="s">
        <v>87</v>
      </c>
      <c r="P51" s="11" t="s">
        <v>87</v>
      </c>
    </row>
    <row r="52" spans="1:16" ht="36" x14ac:dyDescent="0.25">
      <c r="A52" s="99" t="s">
        <v>85</v>
      </c>
      <c r="B52" s="100" t="s">
        <v>346</v>
      </c>
      <c r="C52" s="100" t="s">
        <v>347</v>
      </c>
      <c r="D52" s="11" t="s">
        <v>28</v>
      </c>
      <c r="E52" s="100" t="s">
        <v>188</v>
      </c>
      <c r="F52" s="101"/>
      <c r="G52" s="102">
        <v>44337</v>
      </c>
      <c r="H52" s="102">
        <v>44467</v>
      </c>
      <c r="I52" s="102"/>
      <c r="J52" s="103">
        <v>0</v>
      </c>
      <c r="K52" s="100" t="s">
        <v>266</v>
      </c>
      <c r="L52" s="104" t="s">
        <v>86</v>
      </c>
      <c r="M52" s="102" t="s">
        <v>348</v>
      </c>
      <c r="N52" s="95" t="s">
        <v>36</v>
      </c>
      <c r="O52" s="11" t="s">
        <v>87</v>
      </c>
      <c r="P52" s="100" t="s">
        <v>87</v>
      </c>
    </row>
    <row r="53" spans="1:16" ht="36" x14ac:dyDescent="0.25">
      <c r="A53" s="92" t="s">
        <v>85</v>
      </c>
      <c r="B53" s="32" t="s">
        <v>92</v>
      </c>
      <c r="C53" s="32" t="s">
        <v>93</v>
      </c>
      <c r="D53" s="11" t="s">
        <v>28</v>
      </c>
      <c r="E53" s="11" t="s">
        <v>331</v>
      </c>
      <c r="F53" s="96"/>
      <c r="G53" s="93">
        <v>44207</v>
      </c>
      <c r="H53" s="93">
        <v>44350</v>
      </c>
      <c r="I53" s="93"/>
      <c r="J53" s="94">
        <v>516.4</v>
      </c>
      <c r="K53" s="11" t="s">
        <v>266</v>
      </c>
      <c r="L53" s="95" t="s">
        <v>86</v>
      </c>
      <c r="M53" s="2" t="s">
        <v>349</v>
      </c>
      <c r="N53" s="95" t="s">
        <v>36</v>
      </c>
      <c r="O53" s="11" t="s">
        <v>87</v>
      </c>
      <c r="P53" s="11" t="s">
        <v>87</v>
      </c>
    </row>
    <row r="54" spans="1:16" ht="36" x14ac:dyDescent="0.25">
      <c r="A54" s="92" t="s">
        <v>85</v>
      </c>
      <c r="B54" s="32" t="s">
        <v>94</v>
      </c>
      <c r="C54" s="32" t="s">
        <v>95</v>
      </c>
      <c r="D54" s="11" t="s">
        <v>28</v>
      </c>
      <c r="E54" s="11" t="s">
        <v>331</v>
      </c>
      <c r="F54" s="96"/>
      <c r="G54" s="93">
        <v>44211</v>
      </c>
      <c r="H54" s="93">
        <v>44211</v>
      </c>
      <c r="I54" s="93"/>
      <c r="J54" s="94">
        <v>103.28</v>
      </c>
      <c r="K54" s="11" t="s">
        <v>266</v>
      </c>
      <c r="L54" s="95" t="s">
        <v>86</v>
      </c>
      <c r="M54" s="2" t="s">
        <v>350</v>
      </c>
      <c r="N54" s="95" t="s">
        <v>36</v>
      </c>
      <c r="O54" s="11" t="s">
        <v>87</v>
      </c>
      <c r="P54" s="11" t="s">
        <v>87</v>
      </c>
    </row>
    <row r="55" spans="1:16" ht="36" x14ac:dyDescent="0.25">
      <c r="A55" s="92" t="s">
        <v>85</v>
      </c>
      <c r="B55" s="32" t="s">
        <v>92</v>
      </c>
      <c r="C55" s="32" t="s">
        <v>93</v>
      </c>
      <c r="D55" s="11" t="s">
        <v>28</v>
      </c>
      <c r="E55" s="11" t="s">
        <v>331</v>
      </c>
      <c r="F55" s="96"/>
      <c r="G55" s="93">
        <v>44237</v>
      </c>
      <c r="H55" s="93">
        <v>44328</v>
      </c>
      <c r="I55" s="93"/>
      <c r="J55" s="94">
        <v>309.83999999999997</v>
      </c>
      <c r="K55" s="11" t="s">
        <v>266</v>
      </c>
      <c r="L55" s="95" t="s">
        <v>86</v>
      </c>
      <c r="M55" s="2" t="s">
        <v>350</v>
      </c>
      <c r="N55" s="95" t="s">
        <v>36</v>
      </c>
      <c r="O55" s="11" t="s">
        <v>87</v>
      </c>
      <c r="P55" s="11" t="s">
        <v>87</v>
      </c>
    </row>
    <row r="56" spans="1:16" ht="36" x14ac:dyDescent="0.25">
      <c r="A56" s="92" t="s">
        <v>85</v>
      </c>
      <c r="B56" s="32" t="s">
        <v>96</v>
      </c>
      <c r="C56" s="32" t="s">
        <v>97</v>
      </c>
      <c r="D56" s="11" t="s">
        <v>28</v>
      </c>
      <c r="E56" s="11" t="s">
        <v>331</v>
      </c>
      <c r="F56" s="96"/>
      <c r="G56" s="93">
        <v>44300</v>
      </c>
      <c r="H56" s="93">
        <v>44300</v>
      </c>
      <c r="I56" s="93"/>
      <c r="J56" s="94">
        <v>103.28</v>
      </c>
      <c r="K56" s="11" t="s">
        <v>266</v>
      </c>
      <c r="L56" s="95" t="s">
        <v>86</v>
      </c>
      <c r="M56" s="2" t="s">
        <v>350</v>
      </c>
      <c r="N56" s="95" t="s">
        <v>36</v>
      </c>
      <c r="O56" s="11" t="s">
        <v>87</v>
      </c>
      <c r="P56" s="11" t="s">
        <v>87</v>
      </c>
    </row>
    <row r="57" spans="1:16" ht="36" x14ac:dyDescent="0.25">
      <c r="A57" s="92" t="s">
        <v>85</v>
      </c>
      <c r="B57" s="32" t="s">
        <v>92</v>
      </c>
      <c r="C57" s="32" t="s">
        <v>93</v>
      </c>
      <c r="D57" s="11" t="s">
        <v>28</v>
      </c>
      <c r="E57" s="11" t="s">
        <v>331</v>
      </c>
      <c r="F57" s="96"/>
      <c r="G57" s="93">
        <v>44216</v>
      </c>
      <c r="H57" s="93">
        <v>44216</v>
      </c>
      <c r="I57" s="93"/>
      <c r="J57" s="94">
        <v>103.28</v>
      </c>
      <c r="K57" s="11" t="s">
        <v>266</v>
      </c>
      <c r="L57" s="95" t="s">
        <v>86</v>
      </c>
      <c r="M57" s="2" t="s">
        <v>351</v>
      </c>
      <c r="N57" s="95" t="s">
        <v>36</v>
      </c>
      <c r="O57" s="11" t="s">
        <v>87</v>
      </c>
      <c r="P57" s="11" t="s">
        <v>87</v>
      </c>
    </row>
    <row r="58" spans="1:16" ht="36" x14ac:dyDescent="0.25">
      <c r="A58" s="92" t="s">
        <v>85</v>
      </c>
      <c r="B58" s="32" t="s">
        <v>94</v>
      </c>
      <c r="C58" s="32" t="s">
        <v>95</v>
      </c>
      <c r="D58" s="11" t="s">
        <v>28</v>
      </c>
      <c r="E58" s="11" t="s">
        <v>331</v>
      </c>
      <c r="F58" s="96"/>
      <c r="G58" s="93">
        <v>44244</v>
      </c>
      <c r="H58" s="93">
        <v>44335</v>
      </c>
      <c r="I58" s="93"/>
      <c r="J58" s="94">
        <v>413.12</v>
      </c>
      <c r="K58" s="11" t="s">
        <v>266</v>
      </c>
      <c r="L58" s="95" t="s">
        <v>86</v>
      </c>
      <c r="M58" s="2" t="s">
        <v>351</v>
      </c>
      <c r="N58" s="95" t="s">
        <v>36</v>
      </c>
      <c r="O58" s="11" t="s">
        <v>87</v>
      </c>
      <c r="P58" s="11" t="s">
        <v>87</v>
      </c>
    </row>
    <row r="59" spans="1:16" ht="36" x14ac:dyDescent="0.25">
      <c r="A59" s="92" t="s">
        <v>85</v>
      </c>
      <c r="B59" s="32" t="s">
        <v>94</v>
      </c>
      <c r="C59" s="32" t="s">
        <v>95</v>
      </c>
      <c r="D59" s="11" t="s">
        <v>28</v>
      </c>
      <c r="E59" s="11" t="s">
        <v>331</v>
      </c>
      <c r="F59" s="96"/>
      <c r="G59" s="93">
        <v>44223</v>
      </c>
      <c r="H59" s="93">
        <v>44342</v>
      </c>
      <c r="I59" s="93"/>
      <c r="J59" s="94">
        <v>413.12</v>
      </c>
      <c r="K59" s="11" t="s">
        <v>266</v>
      </c>
      <c r="L59" s="95" t="s">
        <v>86</v>
      </c>
      <c r="M59" s="2" t="s">
        <v>352</v>
      </c>
      <c r="N59" s="95" t="s">
        <v>36</v>
      </c>
      <c r="O59" s="11" t="s">
        <v>87</v>
      </c>
      <c r="P59" s="11" t="s">
        <v>87</v>
      </c>
    </row>
    <row r="60" spans="1:16" ht="36" x14ac:dyDescent="0.25">
      <c r="A60" s="92" t="s">
        <v>85</v>
      </c>
      <c r="B60" s="32" t="s">
        <v>92</v>
      </c>
      <c r="C60" s="32" t="s">
        <v>93</v>
      </c>
      <c r="D60" s="11" t="s">
        <v>28</v>
      </c>
      <c r="E60" s="11" t="s">
        <v>331</v>
      </c>
      <c r="F60" s="96"/>
      <c r="G60" s="93">
        <v>44279</v>
      </c>
      <c r="H60" s="93">
        <v>44279</v>
      </c>
      <c r="I60" s="93"/>
      <c r="J60" s="94">
        <v>103.28</v>
      </c>
      <c r="K60" s="11" t="s">
        <v>266</v>
      </c>
      <c r="L60" s="95" t="s">
        <v>86</v>
      </c>
      <c r="M60" s="2" t="s">
        <v>352</v>
      </c>
      <c r="N60" s="95" t="s">
        <v>36</v>
      </c>
      <c r="O60" s="11" t="s">
        <v>87</v>
      </c>
      <c r="P60" s="11" t="s">
        <v>87</v>
      </c>
    </row>
    <row r="61" spans="1:16" ht="36" x14ac:dyDescent="0.25">
      <c r="A61" s="92" t="s">
        <v>85</v>
      </c>
      <c r="B61" s="32" t="s">
        <v>92</v>
      </c>
      <c r="C61" s="32" t="s">
        <v>93</v>
      </c>
      <c r="D61" s="11" t="s">
        <v>28</v>
      </c>
      <c r="E61" s="11" t="s">
        <v>331</v>
      </c>
      <c r="F61" s="96"/>
      <c r="G61" s="93">
        <v>44245</v>
      </c>
      <c r="H61" s="93">
        <v>44245</v>
      </c>
      <c r="I61" s="93"/>
      <c r="J61" s="94">
        <v>77.459999999999994</v>
      </c>
      <c r="K61" s="11" t="s">
        <v>266</v>
      </c>
      <c r="L61" s="95" t="s">
        <v>86</v>
      </c>
      <c r="M61" s="2" t="s">
        <v>353</v>
      </c>
      <c r="N61" s="95" t="s">
        <v>36</v>
      </c>
      <c r="O61" s="11" t="s">
        <v>87</v>
      </c>
      <c r="P61" s="11" t="s">
        <v>87</v>
      </c>
    </row>
    <row r="62" spans="1:16" ht="36" x14ac:dyDescent="0.25">
      <c r="A62" s="92" t="s">
        <v>85</v>
      </c>
      <c r="B62" s="32" t="s">
        <v>354</v>
      </c>
      <c r="C62" s="32" t="s">
        <v>355</v>
      </c>
      <c r="D62" s="11" t="s">
        <v>28</v>
      </c>
      <c r="E62" s="11" t="s">
        <v>188</v>
      </c>
      <c r="F62" s="96"/>
      <c r="G62" s="93">
        <v>44342</v>
      </c>
      <c r="H62" s="93">
        <v>44342</v>
      </c>
      <c r="I62" s="93"/>
      <c r="J62" s="94">
        <v>350</v>
      </c>
      <c r="K62" s="11" t="s">
        <v>266</v>
      </c>
      <c r="L62" s="95" t="s">
        <v>86</v>
      </c>
      <c r="M62" s="2" t="s">
        <v>356</v>
      </c>
      <c r="N62" s="95" t="s">
        <v>36</v>
      </c>
      <c r="O62" s="11" t="s">
        <v>87</v>
      </c>
      <c r="P62" s="11" t="s">
        <v>87</v>
      </c>
    </row>
    <row r="63" spans="1:16" ht="36" x14ac:dyDescent="0.25">
      <c r="A63" s="92" t="s">
        <v>85</v>
      </c>
      <c r="B63" s="32" t="s">
        <v>357</v>
      </c>
      <c r="C63" s="32" t="s">
        <v>358</v>
      </c>
      <c r="D63" s="11" t="s">
        <v>28</v>
      </c>
      <c r="E63" s="11" t="s">
        <v>64</v>
      </c>
      <c r="F63" s="96"/>
      <c r="G63" s="93">
        <v>44342</v>
      </c>
      <c r="H63" s="93">
        <v>44342</v>
      </c>
      <c r="I63" s="93"/>
      <c r="J63" s="94">
        <v>175</v>
      </c>
      <c r="K63" s="11" t="s">
        <v>266</v>
      </c>
      <c r="L63" s="95" t="s">
        <v>86</v>
      </c>
      <c r="M63" s="2" t="s">
        <v>356</v>
      </c>
      <c r="N63" s="95" t="s">
        <v>36</v>
      </c>
      <c r="O63" s="11" t="s">
        <v>87</v>
      </c>
      <c r="P63" s="11" t="s">
        <v>87</v>
      </c>
    </row>
    <row r="64" spans="1:16" ht="36" x14ac:dyDescent="0.25">
      <c r="A64" s="92" t="s">
        <v>85</v>
      </c>
      <c r="B64" s="32" t="s">
        <v>359</v>
      </c>
      <c r="C64" s="32" t="s">
        <v>360</v>
      </c>
      <c r="D64" s="11" t="s">
        <v>28</v>
      </c>
      <c r="E64" s="11" t="s">
        <v>361</v>
      </c>
      <c r="F64" s="96"/>
      <c r="G64" s="93">
        <v>44342</v>
      </c>
      <c r="H64" s="93">
        <v>44342</v>
      </c>
      <c r="I64" s="93"/>
      <c r="J64" s="94">
        <v>25.82</v>
      </c>
      <c r="K64" s="11" t="s">
        <v>266</v>
      </c>
      <c r="L64" s="95" t="s">
        <v>86</v>
      </c>
      <c r="M64" s="2" t="s">
        <v>356</v>
      </c>
      <c r="N64" s="95" t="s">
        <v>36</v>
      </c>
      <c r="O64" s="11" t="s">
        <v>87</v>
      </c>
      <c r="P64" s="11" t="s">
        <v>87</v>
      </c>
    </row>
    <row r="65" spans="1:16" ht="36" x14ac:dyDescent="0.25">
      <c r="A65" s="99" t="s">
        <v>85</v>
      </c>
      <c r="B65" s="100" t="s">
        <v>362</v>
      </c>
      <c r="C65" s="100" t="s">
        <v>363</v>
      </c>
      <c r="D65" s="11" t="s">
        <v>28</v>
      </c>
      <c r="E65" s="100" t="s">
        <v>65</v>
      </c>
      <c r="F65" s="101"/>
      <c r="G65" s="102">
        <v>44342</v>
      </c>
      <c r="H65" s="102">
        <v>44342</v>
      </c>
      <c r="I65" s="102"/>
      <c r="J65" s="103">
        <v>0</v>
      </c>
      <c r="K65" s="100" t="s">
        <v>266</v>
      </c>
      <c r="L65" s="104" t="s">
        <v>86</v>
      </c>
      <c r="M65" s="102" t="s">
        <v>364</v>
      </c>
      <c r="N65" s="95" t="s">
        <v>36</v>
      </c>
      <c r="O65" s="11" t="s">
        <v>87</v>
      </c>
      <c r="P65" s="100" t="s">
        <v>87</v>
      </c>
    </row>
    <row r="66" spans="1:16" ht="60" x14ac:dyDescent="0.25">
      <c r="A66" s="99" t="s">
        <v>85</v>
      </c>
      <c r="B66" s="100" t="s">
        <v>365</v>
      </c>
      <c r="C66" s="100" t="s">
        <v>366</v>
      </c>
      <c r="D66" s="11" t="s">
        <v>28</v>
      </c>
      <c r="E66" s="100" t="s">
        <v>367</v>
      </c>
      <c r="F66" s="101"/>
      <c r="G66" s="102">
        <v>44342</v>
      </c>
      <c r="H66" s="102">
        <v>44342</v>
      </c>
      <c r="I66" s="102"/>
      <c r="J66" s="103">
        <v>0</v>
      </c>
      <c r="K66" s="100" t="s">
        <v>266</v>
      </c>
      <c r="L66" s="104" t="s">
        <v>86</v>
      </c>
      <c r="M66" s="102" t="s">
        <v>364</v>
      </c>
      <c r="N66" s="95" t="s">
        <v>36</v>
      </c>
      <c r="O66" s="11" t="s">
        <v>87</v>
      </c>
      <c r="P66" s="100" t="s">
        <v>87</v>
      </c>
    </row>
    <row r="67" spans="1:16" ht="36" x14ac:dyDescent="0.25">
      <c r="A67" s="99" t="s">
        <v>85</v>
      </c>
      <c r="B67" s="100" t="s">
        <v>368</v>
      </c>
      <c r="C67" s="100" t="s">
        <v>369</v>
      </c>
      <c r="D67" s="11" t="s">
        <v>28</v>
      </c>
      <c r="E67" s="100" t="s">
        <v>65</v>
      </c>
      <c r="F67" s="101"/>
      <c r="G67" s="102">
        <v>44342</v>
      </c>
      <c r="H67" s="102">
        <v>44342</v>
      </c>
      <c r="I67" s="102"/>
      <c r="J67" s="103">
        <v>0</v>
      </c>
      <c r="K67" s="100" t="s">
        <v>266</v>
      </c>
      <c r="L67" s="104" t="s">
        <v>86</v>
      </c>
      <c r="M67" s="102" t="s">
        <v>364</v>
      </c>
      <c r="N67" s="95" t="s">
        <v>36</v>
      </c>
      <c r="O67" s="11" t="s">
        <v>87</v>
      </c>
      <c r="P67" s="100" t="s">
        <v>87</v>
      </c>
    </row>
    <row r="68" spans="1:16" ht="36" x14ac:dyDescent="0.25">
      <c r="A68" s="99" t="s">
        <v>85</v>
      </c>
      <c r="B68" s="100" t="s">
        <v>370</v>
      </c>
      <c r="C68" s="100" t="s">
        <v>322</v>
      </c>
      <c r="D68" s="11" t="s">
        <v>28</v>
      </c>
      <c r="E68" s="100" t="s">
        <v>371</v>
      </c>
      <c r="F68" s="101"/>
      <c r="G68" s="102">
        <v>44342</v>
      </c>
      <c r="H68" s="102">
        <v>44342</v>
      </c>
      <c r="I68" s="102"/>
      <c r="J68" s="103">
        <v>0</v>
      </c>
      <c r="K68" s="100" t="s">
        <v>266</v>
      </c>
      <c r="L68" s="104" t="s">
        <v>86</v>
      </c>
      <c r="M68" s="102" t="s">
        <v>364</v>
      </c>
      <c r="N68" s="95" t="s">
        <v>36</v>
      </c>
      <c r="O68" s="11" t="s">
        <v>87</v>
      </c>
      <c r="P68" s="100" t="s">
        <v>87</v>
      </c>
    </row>
    <row r="69" spans="1:16" ht="36" x14ac:dyDescent="0.25">
      <c r="A69" s="99" t="s">
        <v>85</v>
      </c>
      <c r="B69" s="100" t="s">
        <v>372</v>
      </c>
      <c r="C69" s="100" t="s">
        <v>373</v>
      </c>
      <c r="D69" s="11" t="s">
        <v>28</v>
      </c>
      <c r="E69" s="100" t="s">
        <v>374</v>
      </c>
      <c r="F69" s="101"/>
      <c r="G69" s="102">
        <v>44342</v>
      </c>
      <c r="H69" s="102">
        <v>44342</v>
      </c>
      <c r="I69" s="102"/>
      <c r="J69" s="103">
        <v>0</v>
      </c>
      <c r="K69" s="100" t="s">
        <v>266</v>
      </c>
      <c r="L69" s="104" t="s">
        <v>86</v>
      </c>
      <c r="M69" s="102" t="s">
        <v>364</v>
      </c>
      <c r="N69" s="95" t="s">
        <v>36</v>
      </c>
      <c r="O69" s="11" t="s">
        <v>87</v>
      </c>
      <c r="P69" s="100" t="s">
        <v>87</v>
      </c>
    </row>
    <row r="70" spans="1:16" ht="36" x14ac:dyDescent="0.25">
      <c r="A70" s="99" t="s">
        <v>85</v>
      </c>
      <c r="B70" s="100" t="s">
        <v>375</v>
      </c>
      <c r="C70" s="100" t="s">
        <v>275</v>
      </c>
      <c r="D70" s="11" t="s">
        <v>28</v>
      </c>
      <c r="E70" s="100" t="s">
        <v>376</v>
      </c>
      <c r="F70" s="101"/>
      <c r="G70" s="102">
        <v>44342</v>
      </c>
      <c r="H70" s="102">
        <v>44342</v>
      </c>
      <c r="I70" s="102"/>
      <c r="J70" s="103">
        <v>0</v>
      </c>
      <c r="K70" s="100" t="s">
        <v>266</v>
      </c>
      <c r="L70" s="104" t="s">
        <v>86</v>
      </c>
      <c r="M70" s="102" t="s">
        <v>377</v>
      </c>
      <c r="N70" s="95" t="s">
        <v>36</v>
      </c>
      <c r="O70" s="11" t="s">
        <v>87</v>
      </c>
      <c r="P70" s="100" t="s">
        <v>87</v>
      </c>
    </row>
    <row r="71" spans="1:16" ht="36" x14ac:dyDescent="0.25">
      <c r="A71" s="99" t="s">
        <v>85</v>
      </c>
      <c r="B71" s="100" t="s">
        <v>378</v>
      </c>
      <c r="C71" s="100" t="s">
        <v>320</v>
      </c>
      <c r="D71" s="11" t="s">
        <v>28</v>
      </c>
      <c r="E71" s="100" t="s">
        <v>65</v>
      </c>
      <c r="F71" s="101"/>
      <c r="G71" s="102">
        <v>44208</v>
      </c>
      <c r="H71" s="102">
        <v>44208</v>
      </c>
      <c r="I71" s="102"/>
      <c r="J71" s="103">
        <v>0</v>
      </c>
      <c r="K71" s="100" t="s">
        <v>266</v>
      </c>
      <c r="L71" s="104" t="s">
        <v>86</v>
      </c>
      <c r="M71" s="102" t="s">
        <v>379</v>
      </c>
      <c r="N71" s="95" t="s">
        <v>36</v>
      </c>
      <c r="O71" s="11" t="s">
        <v>87</v>
      </c>
      <c r="P71" s="100" t="s">
        <v>87</v>
      </c>
    </row>
    <row r="72" spans="1:16" ht="36" x14ac:dyDescent="0.25">
      <c r="A72" s="99" t="s">
        <v>85</v>
      </c>
      <c r="B72" s="100" t="s">
        <v>380</v>
      </c>
      <c r="C72" s="100" t="s">
        <v>381</v>
      </c>
      <c r="D72" s="11" t="s">
        <v>28</v>
      </c>
      <c r="E72" s="100" t="s">
        <v>65</v>
      </c>
      <c r="F72" s="101"/>
      <c r="G72" s="102">
        <v>44208</v>
      </c>
      <c r="H72" s="102">
        <v>44208</v>
      </c>
      <c r="I72" s="102"/>
      <c r="J72" s="103">
        <v>0</v>
      </c>
      <c r="K72" s="100" t="s">
        <v>266</v>
      </c>
      <c r="L72" s="104" t="s">
        <v>86</v>
      </c>
      <c r="M72" s="102" t="s">
        <v>379</v>
      </c>
      <c r="N72" s="95" t="s">
        <v>36</v>
      </c>
      <c r="O72" s="11" t="s">
        <v>87</v>
      </c>
      <c r="P72" s="100" t="s">
        <v>87</v>
      </c>
    </row>
    <row r="73" spans="1:16" ht="36" x14ac:dyDescent="0.25">
      <c r="A73" s="99" t="s">
        <v>85</v>
      </c>
      <c r="B73" s="100" t="s">
        <v>382</v>
      </c>
      <c r="C73" s="100" t="s">
        <v>101</v>
      </c>
      <c r="D73" s="11" t="s">
        <v>28</v>
      </c>
      <c r="E73" s="100" t="s">
        <v>139</v>
      </c>
      <c r="F73" s="101"/>
      <c r="G73" s="102">
        <v>44208</v>
      </c>
      <c r="H73" s="102">
        <v>44208</v>
      </c>
      <c r="I73" s="102"/>
      <c r="J73" s="103">
        <v>0</v>
      </c>
      <c r="K73" s="100" t="s">
        <v>266</v>
      </c>
      <c r="L73" s="104" t="s">
        <v>86</v>
      </c>
      <c r="M73" s="102" t="s">
        <v>379</v>
      </c>
      <c r="N73" s="95" t="s">
        <v>36</v>
      </c>
      <c r="O73" s="11" t="s">
        <v>87</v>
      </c>
      <c r="P73" s="100" t="s">
        <v>87</v>
      </c>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3"/>
  <sheetViews>
    <sheetView topLeftCell="C1" zoomScale="54" zoomScaleNormal="54" workbookViewId="0">
      <selection activeCell="C4" sqref="C4"/>
    </sheetView>
  </sheetViews>
  <sheetFormatPr defaultColWidth="8.90625" defaultRowHeight="13" x14ac:dyDescent="0.25"/>
  <cols>
    <col min="1" max="1" width="37.1796875" style="55" bestFit="1" customWidth="1"/>
    <col min="2" max="2" width="19.1796875" style="55" bestFit="1" customWidth="1"/>
    <col min="3" max="3" width="22.453125" style="55" customWidth="1"/>
    <col min="4" max="4" width="34.54296875" style="55" bestFit="1" customWidth="1"/>
    <col min="5" max="5" width="20.6328125" style="55" customWidth="1"/>
    <col min="6" max="6" width="15.1796875" style="55" customWidth="1"/>
    <col min="7" max="7" width="17.54296875" style="55" bestFit="1" customWidth="1"/>
    <col min="8" max="8" width="14.453125" style="55" customWidth="1"/>
    <col min="9" max="9" width="16.26953125" style="55" customWidth="1"/>
    <col min="10" max="10" width="13.6328125" style="55" bestFit="1" customWidth="1"/>
    <col min="11" max="11" width="22.1796875" style="55" bestFit="1" customWidth="1"/>
    <col min="12" max="12" width="20.08984375" style="55" bestFit="1" customWidth="1"/>
    <col min="13" max="13" width="17.6328125" style="55" bestFit="1" customWidth="1"/>
    <col min="14" max="14" width="32.36328125" style="55" bestFit="1" customWidth="1"/>
    <col min="15" max="15" width="21.1796875" style="55" customWidth="1"/>
    <col min="16" max="16" width="11.54296875" style="55" customWidth="1"/>
    <col min="17" max="16384" width="8.90625" style="55"/>
  </cols>
  <sheetData>
    <row r="1" spans="1:16" s="56" customFormat="1" ht="104.5" customHeight="1" x14ac:dyDescent="0.25">
      <c r="A1" s="1" t="s">
        <v>0</v>
      </c>
      <c r="B1" s="1" t="s">
        <v>1</v>
      </c>
      <c r="C1" s="1" t="s">
        <v>2</v>
      </c>
      <c r="D1" s="1" t="s">
        <v>4</v>
      </c>
      <c r="E1" s="1" t="s">
        <v>3</v>
      </c>
      <c r="F1" s="1" t="s">
        <v>168</v>
      </c>
      <c r="G1" s="1" t="s">
        <v>12</v>
      </c>
      <c r="H1" s="1" t="s">
        <v>13</v>
      </c>
      <c r="I1" s="1" t="s">
        <v>14</v>
      </c>
      <c r="J1" s="1" t="s">
        <v>5</v>
      </c>
      <c r="K1" s="1" t="s">
        <v>7</v>
      </c>
      <c r="L1" s="1" t="s">
        <v>8</v>
      </c>
      <c r="M1" s="1" t="s">
        <v>9</v>
      </c>
      <c r="N1" s="1" t="s">
        <v>10</v>
      </c>
      <c r="O1" s="1" t="s">
        <v>11</v>
      </c>
      <c r="P1" s="1" t="s">
        <v>27</v>
      </c>
    </row>
    <row r="2" spans="1:16" ht="93" customHeight="1" x14ac:dyDescent="0.25">
      <c r="A2" s="55" t="str">
        <f>[1]Formas_CFSMG!A2</f>
        <v>SOC                                                                   Salute Organizzativa e Formazione del personale                                                   FORMAS                                                     (progetto regionale: Corso Formazione Specifica Medicina Generale)</v>
      </c>
      <c r="B2" s="55" t="str">
        <f>[1]Formas_CFSMG!B2</f>
        <v>AIAZZI</v>
      </c>
      <c r="C2" s="55" t="str">
        <f>[1]Formas_CFSMG!C2</f>
        <v>MICHELANGELO</v>
      </c>
      <c r="D2" s="55" t="str">
        <f>[1]Formas_CFSMG!D2</f>
        <v>Attività di tutoraggio come da DD 4149 del 21/03/2019 "Definizione aspetti organizzativi e gestionali del corso di formazione specifica in medicina generale - triennio 2018/21"</v>
      </c>
      <c r="E2" s="55" t="str">
        <f>[1]Formas_CFSMG!E2</f>
        <v>Medico di Medicina Generale</v>
      </c>
      <c r="F2" s="55" t="str">
        <f>[1]Formas_CFSMG!F2</f>
        <v>6 mesi</v>
      </c>
      <c r="G2" s="86">
        <f>[1]Formas_CFSMG!G2</f>
        <v>2100</v>
      </c>
      <c r="H2" s="57">
        <f>[1]Formas_CFSMG!H2</f>
        <v>44105</v>
      </c>
      <c r="I2" s="57">
        <f>[1]Formas_CFSMG!I2</f>
        <v>44286</v>
      </c>
      <c r="K2" s="55" t="str">
        <f>[1]Formas_CFSMG!L2</f>
        <v>Finanziamento regionale finalizzato al Corso di formazione specifica in medicina generale triennio 2018/21 (DD 7511 del 28/04/2021)</v>
      </c>
      <c r="L2" s="55" t="str">
        <f>[1]Formas_CFSMG!M2</f>
        <v xml:space="preserve">Lettera incarico prot. nr. 3478 del 16/06/2020 </v>
      </c>
      <c r="M2" s="55" t="str">
        <f>[1]Formas_CFSMG!N2</f>
        <v>Attività di tutoraggio come da atto regionale DD 4149 del 21/03/2019</v>
      </c>
      <c r="O2" s="55" t="str">
        <f>[1]Formas_CFSMG!P2</f>
        <v>SI</v>
      </c>
      <c r="P2" s="55" t="str">
        <f>[1]Formas_CFSMG!Q2</f>
        <v>SI</v>
      </c>
    </row>
    <row r="3" spans="1:16" ht="90" customHeight="1" x14ac:dyDescent="0.25">
      <c r="A3" s="55" t="str">
        <f>[1]Formas_CFSMG!A3</f>
        <v>SOC                                                                   Salute Organizzativa e Formazione del personale                                                   FORMAS                                                     (progetto regionale: Corso Formazione Specifica Medicina Generale)</v>
      </c>
      <c r="B3" s="55" t="str">
        <f>[1]Formas_CFSMG!B3</f>
        <v>AIAZZI</v>
      </c>
      <c r="C3" s="55" t="str">
        <f>[1]Formas_CFSMG!C3</f>
        <v>MICHELANGELO</v>
      </c>
      <c r="D3" s="55" t="str">
        <f>[1]Formas_CFSMG!D3</f>
        <v>Attività di tutoraggio come da DD 4149 del 21/03/2019 "Definizione aspetti organizzativi e gestionali del corso di formazione specifica in medicina generale - triennio 2018/21"</v>
      </c>
      <c r="E3" s="55" t="str">
        <f>[1]Formas_CFSMG!E3</f>
        <v>Medico di Medicina Generale</v>
      </c>
      <c r="F3" s="55" t="str">
        <f>[1]Formas_CFSMG!F3</f>
        <v>6 mesi</v>
      </c>
      <c r="G3" s="86">
        <f>[1]Formas_CFSMG!G3</f>
        <v>2100</v>
      </c>
      <c r="H3" s="57">
        <f>[1]Formas_CFSMG!H3</f>
        <v>44287</v>
      </c>
      <c r="I3" s="57">
        <f>[1]Formas_CFSMG!I3</f>
        <v>44469</v>
      </c>
      <c r="K3" s="55" t="str">
        <f>[1]Formas_CFSMG!L3</f>
        <v>Finanziamento regionale finalizzato al Corso di formazione specifica in medicina generale triennio 2018/21 (DD 7511 del 28/04/2021)</v>
      </c>
      <c r="L3" s="55" t="str">
        <f>[1]Formas_CFSMG!M3</f>
        <v xml:space="preserve">Lettera incarico prot. nr. 7882 del 09/11/2020 </v>
      </c>
      <c r="M3" s="55" t="str">
        <f>[1]Formas_CFSMG!N3</f>
        <v>Attività di tutoraggio come da atto regionale DD 4149 del 21/03/2019</v>
      </c>
      <c r="O3" s="55" t="str">
        <f>[1]Formas_CFSMG!P3</f>
        <v>SI</v>
      </c>
      <c r="P3" s="55" t="str">
        <f>[1]Formas_CFSMG!Q3</f>
        <v>SI</v>
      </c>
    </row>
    <row r="4" spans="1:16" ht="87" customHeight="1" x14ac:dyDescent="0.25">
      <c r="A4" s="55" t="str">
        <f>[1]Formas_CFSMG!A4</f>
        <v>SOC                                                                   Salute Organizzativa e Formazione del personale                                                   FORMAS                                                     (progetto regionale: Corso Formazione Specifica Medicina Generale)</v>
      </c>
      <c r="B4" s="55" t="str">
        <f>[1]Formas_CFSMG!B4</f>
        <v xml:space="preserve">ALDERIGHI </v>
      </c>
      <c r="C4" s="55" t="str">
        <f>[1]Formas_CFSMG!C4</f>
        <v>TOSCO</v>
      </c>
      <c r="D4" s="55" t="str">
        <f>[1]Formas_CFSMG!D4</f>
        <v>Attività di docenza come da DD 4149 del 21/03/2019 "Definizione aspetti organizzativi e gestionali del corso di formazione specifica in medicina generale - triennio 2018/21"</v>
      </c>
      <c r="E4" s="55" t="str">
        <f>[1]Formas_CFSMG!E4</f>
        <v>Docente</v>
      </c>
      <c r="F4" s="55" t="str">
        <f>[1]Formas_CFSMG!F4</f>
        <v>4 ore</v>
      </c>
      <c r="G4" s="86">
        <f>[1]Formas_CFSMG!G4</f>
        <v>252</v>
      </c>
      <c r="H4" s="57">
        <f>[1]Formas_CFSMG!H4</f>
        <v>44197</v>
      </c>
      <c r="I4" s="57">
        <f>[1]Formas_CFSMG!I4</f>
        <v>44377</v>
      </c>
      <c r="K4" s="55" t="str">
        <f>[1]Formas_CFSMG!L4</f>
        <v>Finanziamento regionale finalizzato al Corso di formazione specifica in medicina generale triennio 2018/21 (DD 7511 del 28/04/2021)</v>
      </c>
      <c r="L4" s="55" t="str">
        <f>[1]Formas_CFSMG!M4</f>
        <v>Lettera incarico prot. nr. 2611 del 31/03/2021</v>
      </c>
      <c r="M4" s="55" t="str">
        <f>[1]Formas_CFSMG!N4</f>
        <v>Attività di docenza come da atto regionale DD 4149 del 21/03/2019</v>
      </c>
      <c r="N4" s="57">
        <f>[1]Formas_CFSMG!O4</f>
        <v>44300</v>
      </c>
      <c r="O4" s="55" t="str">
        <f>[1]Formas_CFSMG!P4</f>
        <v>SI</v>
      </c>
      <c r="P4" s="55" t="str">
        <f>[1]Formas_CFSMG!Q4</f>
        <v>NO</v>
      </c>
    </row>
    <row r="5" spans="1:16" ht="69.5" customHeight="1" x14ac:dyDescent="0.25">
      <c r="A5" s="55" t="str">
        <f>[1]Formas_CFSMG!A5</f>
        <v>SOC                                                                   Salute Organizzativa e Formazione del personale                                                   FORMAS                                                     (progetto regionale: Corso Formazione Specifica Medicina Generale)</v>
      </c>
      <c r="B5" s="55" t="str">
        <f>[1]Formas_CFSMG!B5</f>
        <v>ALTI</v>
      </c>
      <c r="C5" s="55" t="str">
        <f>[1]Formas_CFSMG!C5</f>
        <v>ELISABETTA</v>
      </c>
      <c r="D5" s="55" t="str">
        <f>[1]Formas_CFSMG!D5</f>
        <v>Attività di docenza come da DD 4149 del 21/03/2019 "Definizione aspetti organizzativi e gestionali del corso di formazione specifica in medicina generale - triennio 2018/21"</v>
      </c>
      <c r="E5" s="55" t="str">
        <f>[1]Formas_CFSMG!E5</f>
        <v>Docente</v>
      </c>
      <c r="F5" s="55" t="str">
        <f>[1]Formas_CFSMG!F5</f>
        <v>16 ore</v>
      </c>
      <c r="G5" s="86">
        <f>[1]Formas_CFSMG!G5</f>
        <v>1008</v>
      </c>
      <c r="H5" s="57">
        <f>[1]Formas_CFSMG!H5</f>
        <v>44197</v>
      </c>
      <c r="I5" s="57">
        <f>[1]Formas_CFSMG!I5</f>
        <v>44377</v>
      </c>
      <c r="K5" s="55" t="str">
        <f>[1]Formas_CFSMG!L5</f>
        <v>Finanziamento regionale finalizzato al Corso di formazione specifica in medicina generale triennio 2018/21 (DD 7511 del 28/04/2021)</v>
      </c>
      <c r="L5" s="55" t="str">
        <f>[1]Formas_CFSMG!M5</f>
        <v>Lettera incarico prot. nr. 142 del 06/01/2021</v>
      </c>
      <c r="M5" s="55" t="str">
        <f>[1]Formas_CFSMG!N5</f>
        <v>Attività di docenza come da atto regionale DD 4149 del 21/03/2019</v>
      </c>
      <c r="N5" s="57" t="str">
        <f>[1]Formas_CFSMG!O5</f>
        <v>26/01/2021 ; 02/02/2021 ; 03/03/2021 ; 10/03/2021</v>
      </c>
      <c r="O5" s="55" t="str">
        <f>[1]Formas_CFSMG!P5</f>
        <v>SI</v>
      </c>
      <c r="P5" s="55" t="str">
        <f>[1]Formas_CFSMG!Q5</f>
        <v>SI</v>
      </c>
    </row>
    <row r="6" spans="1:16" ht="74" customHeight="1" x14ac:dyDescent="0.25">
      <c r="A6" s="55" t="str">
        <f>[1]Formas_CFSMG!A6</f>
        <v>SOC                                                                   Salute Organizzativa e Formazione del personale                                                   FORMAS                                                     (progetto regionale: Corso Formazione Specifica Medicina Generale)</v>
      </c>
      <c r="B6" s="55" t="str">
        <f>[1]Formas_CFSMG!B6</f>
        <v>ALTI</v>
      </c>
      <c r="C6" s="55" t="str">
        <f>[1]Formas_CFSMG!C6</f>
        <v>ELISABETTA</v>
      </c>
      <c r="D6" s="55" t="str">
        <f>[1]Formas_CFSMG!D6</f>
        <v>Attività di docenza come da DD 14932 del 24/09/2020 "Definizione aspetti organizzativi e gestionali del corso di formazione specifica in medicina generale - triennio 2019/22"</v>
      </c>
      <c r="E6" s="55" t="str">
        <f>[1]Formas_CFSMG!E6</f>
        <v>Docente</v>
      </c>
      <c r="F6" s="55" t="str">
        <f>[1]Formas_CFSMG!F6</f>
        <v>24 ore</v>
      </c>
      <c r="G6" s="86">
        <f>[1]Formas_CFSMG!G6</f>
        <v>1512</v>
      </c>
      <c r="H6" s="57">
        <f>[1]Formas_CFSMG!H6</f>
        <v>44197</v>
      </c>
      <c r="I6" s="57">
        <f>[1]Formas_CFSMG!I6</f>
        <v>44377</v>
      </c>
      <c r="K6" s="55" t="str">
        <f>[1]Formas_CFSMG!L6</f>
        <v>Finanziamento regionale finalizzato al Corso di formazione specifica in medicina generale triennio 2019/22 (DD 5067 del 12/03/2021)</v>
      </c>
      <c r="L6" s="55" t="str">
        <f>[1]Formas_CFSMG!M6</f>
        <v>Lettera incarico prot. nr. 142 del 06/01/2021</v>
      </c>
      <c r="M6" s="55" t="str">
        <f>[1]Formas_CFSMG!N6</f>
        <v>Attività di docenza come da atto regionale DD 14932 del 24/09/2020</v>
      </c>
      <c r="N6" s="57" t="str">
        <f>[1]Formas_CFSMG!O6</f>
        <v>28/01/2021 ; 11/02/2021 ; 17/03/2021 ; 31/03/2021 ; 22/04/2021 ; 06/05/2021</v>
      </c>
      <c r="O6" s="55" t="str">
        <f>[1]Formas_CFSMG!P6</f>
        <v>SI</v>
      </c>
      <c r="P6" s="55" t="str">
        <f>[1]Formas_CFSMG!Q6</f>
        <v>SI</v>
      </c>
    </row>
    <row r="7" spans="1:16" ht="79.5" customHeight="1" x14ac:dyDescent="0.25">
      <c r="A7" s="55" t="str">
        <f>[1]Formas_CFSMG!A7</f>
        <v>SOC                                                                   Salute Organizzativa e Formazione del personale                                                   FORMAS                                                     (progetto regionale: Corso Formazione Specifica Medicina Generale)</v>
      </c>
      <c r="B7" s="55" t="str">
        <f>[1]Formas_CFSMG!B7</f>
        <v>ALTI</v>
      </c>
      <c r="C7" s="55" t="str">
        <f>[1]Formas_CFSMG!C7</f>
        <v>ELISABETTA</v>
      </c>
      <c r="D7" s="55" t="str">
        <f>[1]Formas_CFSMG!D7</f>
        <v>Attività di Coordinatore delle attivita teorico/pratiche come da DD 14932 del 24/09/2020 "Definizione aspetti organizzativi e gestionali del corso di formazione specifica in medicina generale - triennio 2019/22"</v>
      </c>
      <c r="E7" s="55" t="str">
        <f>[1]Formas_CFSMG!E7</f>
        <v>Coordinatore delle attività teorico/pratiche</v>
      </c>
      <c r="F7" s="55" t="str">
        <f>[1]Formas_CFSMG!F7</f>
        <v>12 mesi</v>
      </c>
      <c r="G7" s="86">
        <f>[1]Formas_CFSMG!G7</f>
        <v>12860</v>
      </c>
      <c r="H7" s="57">
        <f>[1]Formas_CFSMG!H7</f>
        <v>44197</v>
      </c>
      <c r="I7" s="57">
        <f>[1]Formas_CFSMG!I7</f>
        <v>44377</v>
      </c>
      <c r="K7" s="55" t="str">
        <f>[1]Formas_CFSMG!L7</f>
        <v>Finanziamento regionale finalizzato al Corso di formazione specifica in medicina generale triennio 2019/22 (DD 5067 del 12/03/2021)</v>
      </c>
      <c r="L7" s="55" t="str">
        <f>[1]Formas_CFSMG!M7</f>
        <v>Lettera incarico prot. nr. 7240 del 19/10/2020</v>
      </c>
      <c r="M7" s="55" t="str">
        <f>[1]Formas_CFSMG!N7</f>
        <v>Attività di Coordinatore come da atto regionale DD 14932 del 24/09/2020</v>
      </c>
      <c r="O7" s="55" t="str">
        <f>[1]Formas_CFSMG!P7</f>
        <v>SI</v>
      </c>
      <c r="P7" s="55" t="str">
        <f>[1]Formas_CFSMG!Q7</f>
        <v>SI</v>
      </c>
    </row>
    <row r="8" spans="1:16" ht="86" customHeight="1" x14ac:dyDescent="0.25">
      <c r="A8" s="55" t="str">
        <f>[1]Formas_CFSMG!A8</f>
        <v>SOC                                                                   Salute Organizzativa e Formazione del personale                                                   FORMAS                                                     (progetto regionale: Corso Formazione Specifica Medicina Generale)</v>
      </c>
      <c r="B8" s="55" t="str">
        <f>[1]Formas_CFSMG!B8</f>
        <v>ALTI</v>
      </c>
      <c r="C8" s="55" t="str">
        <f>[1]Formas_CFSMG!C8</f>
        <v>ELISABETTA</v>
      </c>
      <c r="D8" s="55" t="str">
        <f>[1]Formas_CFSMG!D8</f>
        <v>Attività di tutoraggio come da DD 14932 del 24/09/2020 "Definizione aspetti organizzativi e gestionali del corso di formazione specifica in medicina generale - triennio 2019/22"</v>
      </c>
      <c r="E8" s="55" t="str">
        <f>[1]Formas_CFSMG!E8</f>
        <v>Medico di Medicina Generale</v>
      </c>
      <c r="F8" s="55" t="str">
        <f>[1]Formas_CFSMG!F8</f>
        <v>6 mesi</v>
      </c>
      <c r="G8" s="86">
        <f>[1]Formas_CFSMG!G8</f>
        <v>2100</v>
      </c>
      <c r="H8" s="57">
        <f>[1]Formas_CFSMG!H8</f>
        <v>44166</v>
      </c>
      <c r="I8" s="57">
        <f>[1]Formas_CFSMG!I8</f>
        <v>44347</v>
      </c>
      <c r="K8" s="55" t="str">
        <f>[1]Formas_CFSMG!L8</f>
        <v>Finanziamento regionale finalizzato al Corso di formazione specifica in medicina generale triennio 2019/22 (DD 5067 del 12/03/2021)</v>
      </c>
      <c r="L8" s="55" t="str">
        <f>[1]Formas_CFSMG!M8</f>
        <v xml:space="preserve">Lettera incarico prot. nr. 7882 del 09/11/2020 </v>
      </c>
      <c r="M8" s="55" t="str">
        <f>[1]Formas_CFSMG!N8</f>
        <v>Attività di tutoraggio come da atto regionale DD 14932 del 24/09/2020</v>
      </c>
      <c r="O8" s="55" t="str">
        <f>[1]Formas_CFSMG!P8</f>
        <v>SI</v>
      </c>
      <c r="P8" s="55" t="str">
        <f>[1]Formas_CFSMG!Q8</f>
        <v>SI</v>
      </c>
    </row>
    <row r="9" spans="1:16" ht="69.5" customHeight="1" x14ac:dyDescent="0.25">
      <c r="A9" s="55" t="str">
        <f>[1]Formas_CFSMG!A9</f>
        <v>SOC                                                                   Salute Organizzativa e Formazione del personale                                                   FORMAS                                                     (progetto regionale: Corso Formazione Specifica Medicina Generale)</v>
      </c>
      <c r="B9" s="55" t="str">
        <f>[1]Formas_CFSMG!B9</f>
        <v>ANGELETTI</v>
      </c>
      <c r="C9" s="55" t="str">
        <f>[1]Formas_CFSMG!C9</f>
        <v>MASSIMO</v>
      </c>
      <c r="D9" s="55" t="str">
        <f>[1]Formas_CFSMG!D9</f>
        <v>Attività di tutoraggio come da DD 4149 del 21/03/2019 "Definizione aspetti organizzativi e gestionali del corso di formazione specifica in medicina generale - triennio 2018/21"</v>
      </c>
      <c r="E9" s="55" t="str">
        <f>[1]Formas_CFSMG!E9</f>
        <v>Medico di Medicina Generale</v>
      </c>
      <c r="F9" s="55" t="str">
        <f>[1]Formas_CFSMG!F9</f>
        <v>6 mesi</v>
      </c>
      <c r="G9" s="86">
        <f>[1]Formas_CFSMG!G9</f>
        <v>2100</v>
      </c>
      <c r="H9" s="57">
        <f>[1]Formas_CFSMG!H9</f>
        <v>44166</v>
      </c>
      <c r="I9" s="57">
        <f>[1]Formas_CFSMG!I9</f>
        <v>44347</v>
      </c>
      <c r="K9" s="55" t="str">
        <f>[1]Formas_CFSMG!L9</f>
        <v>Finanziamento regionale finalizzato al Corso di formazione specifica in medicina generale triennio 2018/21 (DD 7511 del 28/04/2021)</v>
      </c>
      <c r="L9" s="55" t="str">
        <f>[1]Formas_CFSMG!M9</f>
        <v xml:space="preserve">Lettera incarico prot. nr. 7882 del 09/11/2020 </v>
      </c>
      <c r="M9" s="55" t="str">
        <f>[1]Formas_CFSMG!N9</f>
        <v>Attività di tutoraggio come da atto regionale DD 4149 del 21/03/2019</v>
      </c>
      <c r="O9" s="55" t="str">
        <f>[1]Formas_CFSMG!P9</f>
        <v>SI</v>
      </c>
      <c r="P9" s="55" t="str">
        <f>[1]Formas_CFSMG!Q9</f>
        <v>SI</v>
      </c>
    </row>
    <row r="10" spans="1:16" ht="78" x14ac:dyDescent="0.25">
      <c r="A10" s="55" t="str">
        <f>[1]Formas_CFSMG!A10</f>
        <v>SOC                                                                   Salute Organizzativa e Formazione del personale                                                   FORMAS                                                     (progetto regionale: Corso Formazione Specifica Medicina Generale)</v>
      </c>
      <c r="B10" s="55" t="str">
        <f>[1]Formas_CFSMG!B10</f>
        <v>ANGELETTI</v>
      </c>
      <c r="C10" s="55" t="str">
        <f>[1]Formas_CFSMG!C10</f>
        <v>MASSIMO</v>
      </c>
      <c r="D10" s="55" t="str">
        <f>[1]Formas_CFSMG!D10</f>
        <v>Attività di tutoraggio come da DD 4149 del 21/03/2019 "Definizione aspetti organizzativi e gestionali del corso di formazione specifica in medicina generale - triennio 2018/21"</v>
      </c>
      <c r="E10" s="55" t="str">
        <f>[1]Formas_CFSMG!E10</f>
        <v>Medico di Medicina Generale</v>
      </c>
      <c r="F10" s="55" t="str">
        <f>[1]Formas_CFSMG!F10</f>
        <v>6 mesi</v>
      </c>
      <c r="G10" s="86">
        <f>[1]Formas_CFSMG!G10</f>
        <v>2100</v>
      </c>
      <c r="H10" s="57">
        <f>[1]Formas_CFSMG!H10</f>
        <v>44348</v>
      </c>
      <c r="I10" s="57">
        <f>[1]Formas_CFSMG!I10</f>
        <v>44530</v>
      </c>
      <c r="K10" s="55" t="str">
        <f>[1]Formas_CFSMG!L10</f>
        <v>Finanziamento regionale finalizzato al Corso di formazione specifica in medicina generale triennio 2018/21 (DD 7511 del 28/04/2021)</v>
      </c>
      <c r="L10" s="55" t="str">
        <f>[1]Formas_CFSMG!M10</f>
        <v xml:space="preserve">Lettera incarico prot. nr. 3898 del 19/05/2021 </v>
      </c>
      <c r="M10" s="55" t="str">
        <f>[1]Formas_CFSMG!N10</f>
        <v>Attività di tutoraggio come da atto regionale DD 4149 del 21/03/2019</v>
      </c>
      <c r="O10" s="55" t="str">
        <f>[1]Formas_CFSMG!P10</f>
        <v>SI</v>
      </c>
      <c r="P10" s="55" t="str">
        <f>[1]Formas_CFSMG!Q10</f>
        <v>SI</v>
      </c>
    </row>
    <row r="11" spans="1:16" ht="78" x14ac:dyDescent="0.25">
      <c r="A11" s="55" t="str">
        <f>[1]Formas_CFSMG!A11</f>
        <v>SOC                                                                   Salute Organizzativa e Formazione del personale                                                   FORMAS                                                     (progetto regionale: Corso Formazione Specifica Medicina Generale)</v>
      </c>
      <c r="B11" s="55" t="str">
        <f>[1]Formas_CFSMG!B11</f>
        <v>ANGELOTTI</v>
      </c>
      <c r="C11" s="55" t="str">
        <f>[1]Formas_CFSMG!C11</f>
        <v>MASSIMO</v>
      </c>
      <c r="D11" s="55" t="str">
        <f>[1]Formas_CFSMG!D11</f>
        <v>Attività di docenza come da DD 14932 del 24/09/2020 "Definizione aspetti organizzativi e gestionali del corso di formazione specifica in medicina generale - triennio 2019/22"</v>
      </c>
      <c r="E11" s="55" t="str">
        <f>[1]Formas_CFSMG!E11</f>
        <v>Docente</v>
      </c>
      <c r="F11" s="55" t="str">
        <f>[1]Formas_CFSMG!F11</f>
        <v>20 ore</v>
      </c>
      <c r="G11" s="86">
        <f>[1]Formas_CFSMG!G11</f>
        <v>1260</v>
      </c>
      <c r="H11" s="57">
        <f>[1]Formas_CFSMG!H11</f>
        <v>44197</v>
      </c>
      <c r="I11" s="57">
        <f>[1]Formas_CFSMG!I11</f>
        <v>44377</v>
      </c>
      <c r="K11" s="55" t="str">
        <f>[1]Formas_CFSMG!L11</f>
        <v>Finanziamento regionale finalizzato al Corso di formazione specifica in medicina generale triennio 2019/22 (DD 5067 del 12/03/2021)</v>
      </c>
      <c r="L11" s="55" t="str">
        <f>[1]Formas_CFSMG!M11</f>
        <v>Lettera incarico prot. nr. 142 del 06/01/2021</v>
      </c>
      <c r="M11" s="55" t="str">
        <f>[1]Formas_CFSMG!N11</f>
        <v>Attività di docenza come da atto regionale DD 14932 del 24/09/2020</v>
      </c>
      <c r="N11" s="55" t="str">
        <f>[1]Formas_CFSMG!O11</f>
        <v>08/02/2021 ; 26/02/2021 ; 19/03/2021 ; 26/03/2021 ; 23/04/2021</v>
      </c>
      <c r="O11" s="55" t="str">
        <f>[1]Formas_CFSMG!P11</f>
        <v>SI</v>
      </c>
      <c r="P11" s="55" t="str">
        <f>[1]Formas_CFSMG!Q11</f>
        <v>NO</v>
      </c>
    </row>
    <row r="12" spans="1:16" ht="78" x14ac:dyDescent="0.25">
      <c r="A12" s="55" t="str">
        <f>[1]Formas_CFSMG!A12</f>
        <v>SOC                                                                   Salute Organizzativa e Formazione del personale                                                   FORMAS                                                     (progetto regionale: Corso Formazione Specifica Medicina Generale)</v>
      </c>
      <c r="B12" s="55" t="str">
        <f>[1]Formas_CFSMG!B12</f>
        <v>ANGELOTTI</v>
      </c>
      <c r="C12" s="55" t="str">
        <f>[1]Formas_CFSMG!C12</f>
        <v>MASSIMO</v>
      </c>
      <c r="D12" s="55" t="str">
        <f>[1]Formas_CFSMG!D12</f>
        <v>Attività di Coordinatore delle attivita teorico/pratiche come da DD 14932 del 24/09/2020 "Definizione aspetti organizzativi e gestionali del corso di formazione specifica in medicina generale - triennio 2019/22"</v>
      </c>
      <c r="E12" s="55" t="str">
        <f>[1]Formas_CFSMG!E12</f>
        <v>Coordinatore delle attività teorico/pratiche</v>
      </c>
      <c r="F12" s="55" t="str">
        <f>[1]Formas_CFSMG!F12</f>
        <v>12 mesi</v>
      </c>
      <c r="G12" s="86">
        <f>[1]Formas_CFSMG!G12</f>
        <v>12860</v>
      </c>
      <c r="H12" s="57">
        <f>[1]Formas_CFSMG!H12</f>
        <v>44197</v>
      </c>
      <c r="I12" s="57">
        <f>[1]Formas_CFSMG!I12</f>
        <v>44377</v>
      </c>
      <c r="K12" s="55" t="str">
        <f>[1]Formas_CFSMG!L12</f>
        <v>Finanziamento regionale finalizzato al Corso di formazione specifica in medicina generale triennio 2019/22 (DD 5067 del 12/03/2021)</v>
      </c>
      <c r="L12" s="55" t="str">
        <f>[1]Formas_CFSMG!M12</f>
        <v>Lettera incarico prot. nr. 7240 del 19/10/2020</v>
      </c>
      <c r="M12" s="55" t="str">
        <f>[1]Formas_CFSMG!N12</f>
        <v>Attività di Coordinatore come da atto regionale DD 14932 del 24/09/2020</v>
      </c>
      <c r="O12" s="55" t="str">
        <f>[1]Formas_CFSMG!P12</f>
        <v>SI</v>
      </c>
      <c r="P12" s="55" t="str">
        <f>[1]Formas_CFSMG!Q12</f>
        <v>NO</v>
      </c>
    </row>
    <row r="13" spans="1:16" ht="78" x14ac:dyDescent="0.25">
      <c r="A13" s="55" t="str">
        <f>[1]Formas_CFSMG!A13</f>
        <v>SOC                                                                   Salute Organizzativa e Formazione del personale                                                   FORMAS                                                     (progetto regionale: Corso Formazione Specifica Medicina Generale)</v>
      </c>
      <c r="B13" s="55" t="str">
        <f>[1]Formas_CFSMG!B13</f>
        <v>ANGORI</v>
      </c>
      <c r="C13" s="55" t="str">
        <f>[1]Formas_CFSMG!C13</f>
        <v>PIERO</v>
      </c>
      <c r="D13" s="55" t="str">
        <f>[1]Formas_CFSMG!D13</f>
        <v>Attività di docenza come da DD 4149 del 21/03/2019 "Definizione aspetti organizzativi e gestionali del corso di formazione specifica in medicina generale - triennio 2018/21"</v>
      </c>
      <c r="E13" s="55" t="str">
        <f>[1]Formas_CFSMG!E13</f>
        <v>Docente</v>
      </c>
      <c r="F13" s="55" t="str">
        <f>[1]Formas_CFSMG!F13</f>
        <v>8 ore</v>
      </c>
      <c r="G13" s="86">
        <f>[1]Formas_CFSMG!G13</f>
        <v>504</v>
      </c>
      <c r="H13" s="57">
        <f>[1]Formas_CFSMG!H13</f>
        <v>44197</v>
      </c>
      <c r="I13" s="57">
        <f>[1]Formas_CFSMG!I13</f>
        <v>44377</v>
      </c>
      <c r="K13" s="55" t="str">
        <f>[1]Formas_CFSMG!L13</f>
        <v>Finanziamento regionale finalizzato al Corso di formazione specifica in medicina generale triennio 2018/21 (DD 7511 del 28/04/2021)</v>
      </c>
      <c r="L13" s="55" t="str">
        <f>[1]Formas_CFSMG!M13</f>
        <v>Lettera incarico prot. nr. 2611 del 31/03/2021</v>
      </c>
      <c r="M13" s="55" t="str">
        <f>[1]Formas_CFSMG!N13</f>
        <v>Attività di docenza come da atto regionale DD 4149 del 21/03/2019</v>
      </c>
      <c r="N13" s="55" t="str">
        <f>[1]Formas_CFSMG!O13</f>
        <v>28/04/2021 ; 21/04/2021</v>
      </c>
      <c r="O13" s="55" t="str">
        <f>[1]Formas_CFSMG!P13</f>
        <v>SI</v>
      </c>
      <c r="P13" s="55" t="str">
        <f>[1]Formas_CFSMG!Q13</f>
        <v>NO</v>
      </c>
    </row>
    <row r="14" spans="1:16" ht="78" x14ac:dyDescent="0.25">
      <c r="A14" s="55" t="str">
        <f>[1]Formas_CFSMG!A14</f>
        <v>SOC                                                                   Salute Organizzativa e Formazione del personale                                                   FORMAS                                                     (progetto regionale: Corso Formazione Specifica Medicina Generale)</v>
      </c>
      <c r="B14" s="55" t="str">
        <f>[1]Formas_CFSMG!B14</f>
        <v>ARENA</v>
      </c>
      <c r="C14" s="55" t="str">
        <f>[1]Formas_CFSMG!C14</f>
        <v>UMBERTO</v>
      </c>
      <c r="D14" s="55" t="str">
        <f>[1]Formas_CFSMG!D14</f>
        <v>Attività di docenza come da DD 4149 del 21/03/2019 "Definizione aspetti organizzativi e gestionali del corso di formazione specifica in medicina generale - triennio 2018/21"</v>
      </c>
      <c r="E14" s="55" t="str">
        <f>[1]Formas_CFSMG!E14</f>
        <v>Docente</v>
      </c>
      <c r="F14" s="55" t="str">
        <f>[1]Formas_CFSMG!F14</f>
        <v>4 ore</v>
      </c>
      <c r="G14" s="86">
        <f>[1]Formas_CFSMG!G14</f>
        <v>252</v>
      </c>
      <c r="H14" s="57">
        <f>[1]Formas_CFSMG!H14</f>
        <v>44197</v>
      </c>
      <c r="I14" s="57">
        <f>[1]Formas_CFSMG!I14</f>
        <v>44377</v>
      </c>
      <c r="K14" s="55" t="str">
        <f>[1]Formas_CFSMG!L14</f>
        <v>Finanziamento regionale finalizzato al Corso di formazione specifica in medicina generale triennio 2018/21 (DD 7511 del 28/04/2021)</v>
      </c>
      <c r="L14" s="55" t="str">
        <f>[1]Formas_CFSMG!M14</f>
        <v>Lettera incarico prot. nr. 142 del 06/01/2021</v>
      </c>
      <c r="M14" s="55" t="str">
        <f>[1]Formas_CFSMG!N14</f>
        <v>Attività di docenza come da atto regionale DD 4149 del 21/03/2019</v>
      </c>
      <c r="N14" s="57">
        <f>[1]Formas_CFSMG!O14</f>
        <v>44209</v>
      </c>
      <c r="O14" s="55" t="str">
        <f>[1]Formas_CFSMG!P14</f>
        <v>SI</v>
      </c>
      <c r="P14" s="55" t="str">
        <f>[1]Formas_CFSMG!Q14</f>
        <v>SI</v>
      </c>
    </row>
    <row r="15" spans="1:16" ht="78" x14ac:dyDescent="0.25">
      <c r="A15" s="55" t="str">
        <f>[1]Formas_CFSMG!A15</f>
        <v>SOC                                                                   Salute Organizzativa e Formazione del personale                                                   FORMAS                                                     (progetto regionale: Corso Formazione Specifica Medicina Generale)</v>
      </c>
      <c r="B15" s="55" t="str">
        <f>[1]Formas_CFSMG!B15</f>
        <v>ARNETOLI</v>
      </c>
      <c r="C15" s="55" t="str">
        <f>[1]Formas_CFSMG!C15</f>
        <v>MARIO</v>
      </c>
      <c r="D15" s="55" t="str">
        <f>[1]Formas_CFSMG!D15</f>
        <v>Attività di tutoraggio come da DD 4149 del 21/03/2019 "Definizione aspetti organizzativi e gestionali del corso di formazione specifica in medicina generale - triennio 2018/21"</v>
      </c>
      <c r="E15" s="55" t="str">
        <f>[1]Formas_CFSMG!E15</f>
        <v>Medico di Medicina Generale</v>
      </c>
      <c r="F15" s="55" t="str">
        <f>[1]Formas_CFSMG!F15</f>
        <v>6 mesi</v>
      </c>
      <c r="G15" s="86">
        <f>[1]Formas_CFSMG!G15</f>
        <v>2100</v>
      </c>
      <c r="H15" s="57">
        <f>[1]Formas_CFSMG!H15</f>
        <v>44287</v>
      </c>
      <c r="I15" s="57">
        <f>[1]Formas_CFSMG!I15</f>
        <v>44469</v>
      </c>
      <c r="K15" s="55" t="str">
        <f>[1]Formas_CFSMG!L15</f>
        <v>Finanziamento regionale finalizzato al Corso di formazione specifica in medicina generale triennio 2018/21 (DD 7511 del 28/04/2021)</v>
      </c>
      <c r="L15" s="55" t="str">
        <f>[1]Formas_CFSMG!M15</f>
        <v xml:space="preserve">Lettera incarico prot. nr. 7882 del 09/11/2020 </v>
      </c>
      <c r="M15" s="55" t="str">
        <f>[1]Formas_CFSMG!N15</f>
        <v>Attività di tutoraggio come da atto regionale DD 4149 del 21/03/2019</v>
      </c>
      <c r="N15" s="57"/>
      <c r="O15" s="55" t="str">
        <f>[1]Formas_CFSMG!P15</f>
        <v>SI</v>
      </c>
      <c r="P15" s="55" t="str">
        <f>[1]Formas_CFSMG!Q15</f>
        <v>SI</v>
      </c>
    </row>
    <row r="16" spans="1:16" ht="78" x14ac:dyDescent="0.25">
      <c r="A16" s="55" t="str">
        <f>[1]Formas_CFSMG!A16</f>
        <v>SOC                                                                   Salute Organizzativa e Formazione del personale                                                   FORMAS                                                     (progetto regionale: Corso Formazione Specifica Medicina Generale)</v>
      </c>
      <c r="B16" s="55" t="str">
        <f>[1]Formas_CFSMG!B16</f>
        <v>BACCA</v>
      </c>
      <c r="C16" s="55" t="str">
        <f>[1]Formas_CFSMG!C16</f>
        <v>ALESSANDRA VIOLET</v>
      </c>
      <c r="D16" s="55" t="str">
        <f>[1]Formas_CFSMG!D16</f>
        <v>Attività di docenza come da DD 4149 del 21/03/2019 "Definizione aspetti organizzativi e gestionali del corso di formazione specifica in medicina generale - triennio 2018/21"</v>
      </c>
      <c r="E16" s="55" t="str">
        <f>[1]Formas_CFSMG!E16</f>
        <v>Docente</v>
      </c>
      <c r="F16" s="55" t="str">
        <f>[1]Formas_CFSMG!F16</f>
        <v>4 ore</v>
      </c>
      <c r="G16" s="86">
        <f>[1]Formas_CFSMG!G16</f>
        <v>103.28</v>
      </c>
      <c r="H16" s="57">
        <f>[1]Formas_CFSMG!H16</f>
        <v>44197</v>
      </c>
      <c r="I16" s="57">
        <f>[1]Formas_CFSMG!I16</f>
        <v>44377</v>
      </c>
      <c r="K16" s="55" t="str">
        <f>[1]Formas_CFSMG!L16</f>
        <v>Finanziamento regionale finalizzato al Corso di formazione specifica in medicina generale triennio 2018/21 (DD 7511 del 28/04/2021)</v>
      </c>
      <c r="L16" s="55" t="str">
        <f>[1]Formas_CFSMG!M16</f>
        <v>Lettera incarico prot. nr. 142 del 06/01/2021</v>
      </c>
      <c r="M16" s="55" t="str">
        <f>[1]Formas_CFSMG!N16</f>
        <v>Attività di docenza come da atto regionale DD 4149 del 21/03/2019</v>
      </c>
      <c r="N16" s="57">
        <f>[1]Formas_CFSMG!O16</f>
        <v>44238</v>
      </c>
      <c r="O16" s="55" t="str">
        <f>[1]Formas_CFSMG!P16</f>
        <v>SI</v>
      </c>
      <c r="P16" s="55" t="str">
        <f>[1]Formas_CFSMG!Q16</f>
        <v>SI</v>
      </c>
    </row>
    <row r="17" spans="1:16" ht="78" x14ac:dyDescent="0.25">
      <c r="A17" s="55" t="str">
        <f>[1]Formas_CFSMG!A17</f>
        <v>SOC                                                                   Salute Organizzativa e Formazione del personale                                                   FORMAS                                                     (progetto regionale: Corso Formazione Specifica Medicina Generale)</v>
      </c>
      <c r="B17" s="55" t="str">
        <f>[1]Formas_CFSMG!B17</f>
        <v>BAGGIORE</v>
      </c>
      <c r="C17" s="55" t="str">
        <f>[1]Formas_CFSMG!C17</f>
        <v>CRISTIANA MARIA</v>
      </c>
      <c r="D17" s="55" t="str">
        <f>[1]Formas_CFSMG!D17</f>
        <v>Attività di docenza come da DD 4149 del 21/03/2019 "Definizione aspetti organizzativi e gestionali del corso di formazione specifica in medicina generale - triennio 2018/21"</v>
      </c>
      <c r="E17" s="55" t="str">
        <f>[1]Formas_CFSMG!E17</f>
        <v>Docente</v>
      </c>
      <c r="F17" s="55" t="str">
        <f>[1]Formas_CFSMG!F17</f>
        <v>4 ore</v>
      </c>
      <c r="G17" s="86">
        <f>[1]Formas_CFSMG!G17</f>
        <v>103.28</v>
      </c>
      <c r="H17" s="57">
        <f>[1]Formas_CFSMG!H17</f>
        <v>44197</v>
      </c>
      <c r="I17" s="57">
        <f>[1]Formas_CFSMG!I17</f>
        <v>44377</v>
      </c>
      <c r="K17" s="55" t="str">
        <f>[1]Formas_CFSMG!L17</f>
        <v>Finanziamento regionale finalizzato al Corso di formazione specifica in medicina generale triennio 2018/21 (DD 7511 del 28/04/2021)</v>
      </c>
      <c r="L17" s="55" t="str">
        <f>[1]Formas_CFSMG!M17</f>
        <v>Lettera incarico prot. nr. 142 del 06/01/2021</v>
      </c>
      <c r="M17" s="55" t="str">
        <f>[1]Formas_CFSMG!N17</f>
        <v>Attività di docenza come da atto regionale DD 4149 del 21/03/2019</v>
      </c>
      <c r="N17" s="57">
        <f>[1]Formas_CFSMG!O17</f>
        <v>44208</v>
      </c>
      <c r="O17" s="55" t="str">
        <f>[1]Formas_CFSMG!P17</f>
        <v>SI</v>
      </c>
      <c r="P17" s="55" t="str">
        <f>[1]Formas_CFSMG!Q17</f>
        <v>SI</v>
      </c>
    </row>
    <row r="18" spans="1:16" ht="78" x14ac:dyDescent="0.25">
      <c r="A18" s="55" t="str">
        <f>[1]Formas_CFSMG!A18</f>
        <v>SOC                                                                   Salute Organizzativa e Formazione del personale                                                   FORMAS                                                     (progetto regionale: Corso Formazione Specifica Medicina Generale)</v>
      </c>
      <c r="B18" s="55" t="str">
        <f>[1]Formas_CFSMG!B18</f>
        <v>BAGGIORE</v>
      </c>
      <c r="C18" s="55" t="str">
        <f>[1]Formas_CFSMG!C18</f>
        <v>CRISTIANA MARIA</v>
      </c>
      <c r="D18" s="55" t="str">
        <f>[1]Formas_CFSMG!D18</f>
        <v>Attività di docenza come da DD 14932 del 24/09/2020 "Definizione aspetti organizzativi e gestionali del corso di formazione specifica in medicina generale - triennio 2019/22"</v>
      </c>
      <c r="E18" s="55" t="str">
        <f>[1]Formas_CFSMG!E18</f>
        <v>Docente</v>
      </c>
      <c r="F18" s="55" t="str">
        <f>[1]Formas_CFSMG!F18</f>
        <v>16 ore</v>
      </c>
      <c r="G18" s="86">
        <f>[1]Formas_CFSMG!G18</f>
        <v>413.12</v>
      </c>
      <c r="H18" s="57">
        <f>[1]Formas_CFSMG!H18</f>
        <v>44197</v>
      </c>
      <c r="I18" s="57">
        <f>[1]Formas_CFSMG!I18</f>
        <v>44377</v>
      </c>
      <c r="K18" s="55" t="str">
        <f>[1]Formas_CFSMG!L18</f>
        <v>Finanziamento regionale finalizzato al Corso di formazione specifica in medicina generale triennio 2019/22 (DD 5067 del 12/03/2021)</v>
      </c>
      <c r="L18" s="55" t="str">
        <f>[1]Formas_CFSMG!M18</f>
        <v>Lettera incarico prot. nr. 142 del 06/01/2021</v>
      </c>
      <c r="M18" s="55" t="str">
        <f>[1]Formas_CFSMG!N18</f>
        <v>Attività di docenza come da atto regionale DD 14932 del 24/09/2020</v>
      </c>
      <c r="N18" s="55" t="str">
        <f>[1]Formas_CFSMG!O18</f>
        <v>25/03/2021 ; 08/04/2021 ; 24/02/2021 ; 14/04/2021</v>
      </c>
      <c r="O18" s="55" t="str">
        <f>[1]Formas_CFSMG!P18</f>
        <v>SI</v>
      </c>
      <c r="P18" s="55" t="str">
        <f>[1]Formas_CFSMG!Q18</f>
        <v>SI</v>
      </c>
    </row>
    <row r="19" spans="1:16" ht="78" x14ac:dyDescent="0.25">
      <c r="A19" s="55" t="str">
        <f>[1]Formas_CFSMG!A19</f>
        <v>SOC                                                                   Salute Organizzativa e Formazione del personale                                                   FORMAS                                                     (progetto regionale: Corso Formazione Specifica Medicina Generale)</v>
      </c>
      <c r="B19" s="55" t="str">
        <f>[1]Formas_CFSMG!B19</f>
        <v>BANELLI</v>
      </c>
      <c r="C19" s="55" t="str">
        <f>[1]Formas_CFSMG!C19</f>
        <v>GIAN LUCA</v>
      </c>
      <c r="D19" s="55" t="str">
        <f>[1]Formas_CFSMG!D19</f>
        <v>Attività di tutoraggio come da DD 14932 del 24/09/2020 "Definizione aspetti organizzativi e gestionali del corso di formazione specifica in medicina generale - triennio 2019/22"</v>
      </c>
      <c r="E19" s="55" t="str">
        <f>[1]Formas_CFSMG!E19</f>
        <v>Medico di Medicina Generale</v>
      </c>
      <c r="F19" s="55" t="str">
        <f>[1]Formas_CFSMG!F19</f>
        <v>6 mesi</v>
      </c>
      <c r="G19" s="86">
        <f>[1]Formas_CFSMG!G19</f>
        <v>2100</v>
      </c>
      <c r="H19" s="57">
        <f>[1]Formas_CFSMG!H19</f>
        <v>44348</v>
      </c>
      <c r="I19" s="57">
        <f>[1]Formas_CFSMG!I19</f>
        <v>44530</v>
      </c>
      <c r="K19" s="55" t="str">
        <f>[1]Formas_CFSMG!L19</f>
        <v>Finanziamento regionale finalizzato al Corso di formazione specifica in medicina generale triennio 2019/22 (DD 5067 del 12/03/2021)</v>
      </c>
      <c r="L19" s="55" t="str">
        <f>[1]Formas_CFSMG!M19</f>
        <v xml:space="preserve">Lettera incarico prot. nr. 3898 del 19/05/2021 </v>
      </c>
      <c r="M19" s="55" t="str">
        <f>[1]Formas_CFSMG!N19</f>
        <v>Attività di tutoraggio come da atto regionale DD 14932 del 24/09/2020</v>
      </c>
      <c r="O19" s="55" t="str">
        <f>[1]Formas_CFSMG!P19</f>
        <v>SI</v>
      </c>
      <c r="P19" s="55" t="str">
        <f>[1]Formas_CFSMG!Q19</f>
        <v>SI</v>
      </c>
    </row>
    <row r="20" spans="1:16" ht="78" x14ac:dyDescent="0.25">
      <c r="A20" s="55" t="str">
        <f>[1]Formas_CFSMG!A20</f>
        <v>SOC                                                                   Salute Organizzativa e Formazione del personale                                                   FORMAS                                                     (progetto regionale: Corso Formazione Specifica Medicina Generale)</v>
      </c>
      <c r="B20" s="55" t="str">
        <f>[1]Formas_CFSMG!B20</f>
        <v>BARONCELLI</v>
      </c>
      <c r="C20" s="55" t="str">
        <f>[1]Formas_CFSMG!C20</f>
        <v>SCARSELLI MARIA</v>
      </c>
      <c r="D20" s="55" t="str">
        <f>[1]Formas_CFSMG!D20</f>
        <v>Attività di tutoraggio come da DD 4149 del 21/03/2019 "Definizione aspetti organizzativi e gestionali del corso di formazione specifica in medicina generale - triennio 2018/21"</v>
      </c>
      <c r="E20" s="55" t="str">
        <f>[1]Formas_CFSMG!E20</f>
        <v>Medico di Medicina Generale</v>
      </c>
      <c r="F20" s="55" t="str">
        <f>[1]Formas_CFSMG!F20</f>
        <v>6 mesi</v>
      </c>
      <c r="G20" s="86">
        <f>[1]Formas_CFSMG!G20</f>
        <v>2100</v>
      </c>
      <c r="H20" s="57">
        <f>[1]Formas_CFSMG!H20</f>
        <v>44167</v>
      </c>
      <c r="I20" s="57">
        <f>[1]Formas_CFSMG!I20</f>
        <v>44349</v>
      </c>
      <c r="K20" s="55" t="str">
        <f>[1]Formas_CFSMG!L20</f>
        <v>Finanziamento regionale finalizzato al Corso di formazione specifica in medicina generale triennio 2018/21 (DD 7511 del 28/04/2021)</v>
      </c>
      <c r="L20" s="55" t="str">
        <f>[1]Formas_CFSMG!M20</f>
        <v xml:space="preserve">Lettera incarico prot. nr. 7882 del 09/11/2020 </v>
      </c>
      <c r="M20" s="55" t="str">
        <f>[1]Formas_CFSMG!N20</f>
        <v>Attività di tutoraggio come da atto regionale DD 4149 del 21/03/2019</v>
      </c>
      <c r="O20" s="55" t="str">
        <f>[1]Formas_CFSMG!P20</f>
        <v>SI</v>
      </c>
      <c r="P20" s="55" t="str">
        <f>[1]Formas_CFSMG!Q20</f>
        <v>SI</v>
      </c>
    </row>
    <row r="21" spans="1:16" ht="78" x14ac:dyDescent="0.25">
      <c r="A21" s="55" t="str">
        <f>[1]Formas_CFSMG!A21</f>
        <v>SOC                                                                   Salute Organizzativa e Formazione del personale                                                   FORMAS                                                     (progetto regionale: Corso Formazione Specifica Medicina Generale)</v>
      </c>
      <c r="B21" s="55" t="str">
        <f>[1]Formas_CFSMG!B21</f>
        <v>BARONCELLI</v>
      </c>
      <c r="C21" s="55" t="str">
        <f>[1]Formas_CFSMG!C21</f>
        <v>TIZIANA ANNA</v>
      </c>
      <c r="D21" s="55" t="str">
        <f>[1]Formas_CFSMG!D21</f>
        <v>Attività di tutoraggio come da DD 4149 del 21/03/2019 "Definizione aspetti organizzativi e gestionali del corso di formazione specifica in medicina generale - triennio 2018/21"</v>
      </c>
      <c r="E21" s="55" t="str">
        <f>[1]Formas_CFSMG!E21</f>
        <v>Medico di Medicina Generale</v>
      </c>
      <c r="F21" s="55" t="str">
        <f>[1]Formas_CFSMG!F21</f>
        <v>6 mesi</v>
      </c>
      <c r="G21" s="86">
        <f>[1]Formas_CFSMG!G21</f>
        <v>2100</v>
      </c>
      <c r="H21" s="57">
        <f>[1]Formas_CFSMG!H21</f>
        <v>44348</v>
      </c>
      <c r="I21" s="57">
        <f>[1]Formas_CFSMG!I21</f>
        <v>44530</v>
      </c>
      <c r="K21" s="55" t="str">
        <f>[1]Formas_CFSMG!L21</f>
        <v>Finanziamento regionale finalizzato al Corso di formazione specifica in medicina generale triennio 2018/21 (DD 7511 del 28/04/2021)</v>
      </c>
      <c r="L21" s="55" t="str">
        <f>[1]Formas_CFSMG!M21</f>
        <v xml:space="preserve">Lettera incarico prot. nr. 3898 del 19/05/2021 </v>
      </c>
      <c r="M21" s="55" t="str">
        <f>[1]Formas_CFSMG!N21</f>
        <v>Attività di tutoraggio come da atto regionale DD 4149 del 21/03/2019</v>
      </c>
      <c r="O21" s="55" t="str">
        <f>[1]Formas_CFSMG!P21</f>
        <v>SI</v>
      </c>
      <c r="P21" s="55" t="str">
        <f>[1]Formas_CFSMG!Q21</f>
        <v>SI</v>
      </c>
    </row>
    <row r="22" spans="1:16" ht="78" x14ac:dyDescent="0.25">
      <c r="A22" s="55" t="str">
        <f>[1]Formas_CFSMG!A22</f>
        <v>SOC                                                                   Salute Organizzativa e Formazione del personale                                                   FORMAS                                                     (progetto regionale: Corso Formazione Specifica Medicina Generale)</v>
      </c>
      <c r="B22" s="55" t="str">
        <f>[1]Formas_CFSMG!B22</f>
        <v>BARSANTINI</v>
      </c>
      <c r="C22" s="55" t="str">
        <f>[1]Formas_CFSMG!C22</f>
        <v xml:space="preserve"> STEFANO</v>
      </c>
      <c r="D22" s="55" t="str">
        <f>[1]Formas_CFSMG!D22</f>
        <v>Attività di docenza come da DD 4149 del 21/03/2019 "Definizione aspetti organizzativi e gestionali del corso di formazione specifica in medicina generale - triennio 2018/21"</v>
      </c>
      <c r="E22" s="55" t="str">
        <f>[1]Formas_CFSMG!E22</f>
        <v>Docente</v>
      </c>
      <c r="F22" s="55" t="str">
        <f>[1]Formas_CFSMG!F22</f>
        <v>4 ore</v>
      </c>
      <c r="G22" s="86">
        <f>[1]Formas_CFSMG!G22</f>
        <v>252</v>
      </c>
      <c r="H22" s="57">
        <f>[1]Formas_CFSMG!H22</f>
        <v>44197</v>
      </c>
      <c r="I22" s="57">
        <f>[1]Formas_CFSMG!I22</f>
        <v>44377</v>
      </c>
      <c r="K22" s="55" t="str">
        <f>[1]Formas_CFSMG!L22</f>
        <v>Finanziamento regionale finalizzato al Corso di formazione specifica in medicina generale triennio 2018/21 (DD 7511 del 28/04/2021)</v>
      </c>
      <c r="L22" s="55" t="str">
        <f>[1]Formas_CFSMG!M22</f>
        <v>Lettera incarico prot. nr. 3347 del 29/04/2021</v>
      </c>
      <c r="M22" s="55" t="str">
        <f>[1]Formas_CFSMG!N22</f>
        <v>Attività di docenza come da atto regionale DD 4149 del 21/03/2019</v>
      </c>
      <c r="N22" s="57">
        <f>[1]Formas_CFSMG!O22</f>
        <v>44320</v>
      </c>
      <c r="O22" s="55" t="str">
        <f>[1]Formas_CFSMG!P22</f>
        <v>SI</v>
      </c>
      <c r="P22" s="55" t="str">
        <f>[1]Formas_CFSMG!Q22</f>
        <v>SI</v>
      </c>
    </row>
    <row r="23" spans="1:16" ht="78" x14ac:dyDescent="0.25">
      <c r="A23" s="55" t="str">
        <f>[1]Formas_CFSMG!A23</f>
        <v>SOC                                                                   Salute Organizzativa e Formazione del personale                                                   FORMAS                                                     (progetto regionale: Corso Formazione Specifica Medicina Generale)</v>
      </c>
      <c r="B23" s="55" t="str">
        <f>[1]Formas_CFSMG!B23</f>
        <v>BARSANTINI</v>
      </c>
      <c r="C23" s="55" t="str">
        <f>[1]Formas_CFSMG!C23</f>
        <v>STEFANO</v>
      </c>
      <c r="D23" s="55" t="str">
        <f>[1]Formas_CFSMG!D23</f>
        <v>Attività di tutoraggio come da DD 4149 del 21/03/2019 "Definizione aspetti organizzativi e gestionali del corso di formazione specifica in medicina generale - triennio 2018/21"</v>
      </c>
      <c r="E23" s="55" t="str">
        <f>[1]Formas_CFSMG!E23</f>
        <v>Medico di Medicina Generale</v>
      </c>
      <c r="F23" s="55" t="str">
        <f>[1]Formas_CFSMG!F23</f>
        <v>6 mesi</v>
      </c>
      <c r="G23" s="86">
        <f>[1]Formas_CFSMG!G23</f>
        <v>2100</v>
      </c>
      <c r="H23" s="57">
        <f>[1]Formas_CFSMG!H23</f>
        <v>44166</v>
      </c>
      <c r="I23" s="57">
        <f>[1]Formas_CFSMG!I23</f>
        <v>44347</v>
      </c>
      <c r="K23" s="55" t="str">
        <f>[1]Formas_CFSMG!L23</f>
        <v>Finanziamento regionale finalizzato al Corso di formazione specifica in medicina generale triennio 2018/21 (DD 7511 del 28/04/2021)</v>
      </c>
      <c r="L23" s="55" t="str">
        <f>[1]Formas_CFSMG!M23</f>
        <v xml:space="preserve">Lettera incarico prot. nr. 7882 del 09/11/2020 </v>
      </c>
      <c r="M23" s="55" t="str">
        <f>[1]Formas_CFSMG!N23</f>
        <v>Attività di tutoraggio come da atto regionale DD 4149 del 21/03/2019</v>
      </c>
      <c r="O23" s="55" t="str">
        <f>[1]Formas_CFSMG!P23</f>
        <v>SI</v>
      </c>
      <c r="P23" s="55" t="str">
        <f>[1]Formas_CFSMG!Q23</f>
        <v>SI</v>
      </c>
    </row>
    <row r="24" spans="1:16" ht="78" x14ac:dyDescent="0.25">
      <c r="A24" s="55" t="str">
        <f>[1]Formas_CFSMG!A24</f>
        <v>SOC                                                                   Salute Organizzativa e Formazione del personale                                                   FORMAS                                                     (progetto regionale: Corso Formazione Specifica Medicina Generale)</v>
      </c>
      <c r="B24" s="55" t="str">
        <f>[1]Formas_CFSMG!B24</f>
        <v>BARSANTINI</v>
      </c>
      <c r="C24" s="55" t="str">
        <f>[1]Formas_CFSMG!C24</f>
        <v>STEFANO</v>
      </c>
      <c r="D24" s="55" t="str">
        <f>[1]Formas_CFSMG!D24</f>
        <v>Attività di tutoraggio come da DD 4149 del 21/03/2019 "Definizione aspetti organizzativi e gestionali del corso di formazione specifica in medicina generale - triennio 2018/21"</v>
      </c>
      <c r="E24" s="55" t="str">
        <f>[1]Formas_CFSMG!E24</f>
        <v>Medico di Medicina Generale</v>
      </c>
      <c r="F24" s="55" t="str">
        <f>[1]Formas_CFSMG!F24</f>
        <v>6 mesi</v>
      </c>
      <c r="G24" s="86">
        <f>[1]Formas_CFSMG!G24</f>
        <v>2100</v>
      </c>
      <c r="H24" s="57">
        <f>[1]Formas_CFSMG!H24</f>
        <v>44348</v>
      </c>
      <c r="I24" s="57">
        <f>[1]Formas_CFSMG!I24</f>
        <v>44530</v>
      </c>
      <c r="K24" s="55" t="str">
        <f>[1]Formas_CFSMG!L24</f>
        <v>Finanziamento regionale finalizzato al Corso di formazione specifica in medicina generale triennio 2018/21 (DD 7511 del 28/04/2021)</v>
      </c>
      <c r="L24" s="55" t="str">
        <f>[1]Formas_CFSMG!M24</f>
        <v xml:space="preserve">Lettera incarico prot. nr. 3898 del 19/05/2021 </v>
      </c>
      <c r="M24" s="55" t="str">
        <f>[1]Formas_CFSMG!N24</f>
        <v>Attività di tutoraggio come da atto regionale DD 4149 del 21/03/2019</v>
      </c>
      <c r="O24" s="55" t="str">
        <f>[1]Formas_CFSMG!P24</f>
        <v>SI</v>
      </c>
      <c r="P24" s="55" t="str">
        <f>[1]Formas_CFSMG!Q24</f>
        <v>SI</v>
      </c>
    </row>
    <row r="25" spans="1:16" ht="78" x14ac:dyDescent="0.25">
      <c r="A25" s="55" t="str">
        <f>[1]Formas_CFSMG!A25</f>
        <v>SOC                                                                   Salute Organizzativa e Formazione del personale                                                   FORMAS                                                     (progetto regionale: Corso Formazione Specifica Medicina Generale)</v>
      </c>
      <c r="B25" s="55" t="str">
        <f>[1]Formas_CFSMG!B25</f>
        <v>BELLINI</v>
      </c>
      <c r="C25" s="55" t="str">
        <f>[1]Formas_CFSMG!C25</f>
        <v>MAURIZIO</v>
      </c>
      <c r="D25" s="55" t="str">
        <f>[1]Formas_CFSMG!D25</f>
        <v>Attività di tutoraggio come da DD 4149 del 21/03/2019 "Definizione aspetti organizzativi e gestionali del corso di formazione specifica in medicina generale - triennio 2018/21"</v>
      </c>
      <c r="E25" s="55" t="str">
        <f>[1]Formas_CFSMG!E25</f>
        <v>Medico di Medicina Generale</v>
      </c>
      <c r="F25" s="55" t="str">
        <f>[1]Formas_CFSMG!F25</f>
        <v>6 mesi</v>
      </c>
      <c r="G25" s="86">
        <f>[1]Formas_CFSMG!G25</f>
        <v>2100</v>
      </c>
      <c r="H25" s="57">
        <f>[1]Formas_CFSMG!H25</f>
        <v>44111</v>
      </c>
      <c r="I25" s="57">
        <f>[1]Formas_CFSMG!I25</f>
        <v>44292</v>
      </c>
      <c r="K25" s="55" t="str">
        <f>[1]Formas_CFSMG!L25</f>
        <v>Finanziamento regionale finalizzato al Corso di formazione specifica in medicina generale triennio 2018/21 (DD 7511 del 28/04/2021)</v>
      </c>
      <c r="L25" s="55" t="str">
        <f>[1]Formas_CFSMG!M25</f>
        <v xml:space="preserve">Lettera incarico prot. nr. 3478 del 16/06/2020 </v>
      </c>
      <c r="M25" s="55" t="str">
        <f>[1]Formas_CFSMG!N25</f>
        <v>Attività di tutoraggio come da atto regionale DD 4149 del 21/03/2019</v>
      </c>
      <c r="O25" s="55" t="str">
        <f>[1]Formas_CFSMG!P25</f>
        <v>SI</v>
      </c>
      <c r="P25" s="55" t="str">
        <f>[1]Formas_CFSMG!Q25</f>
        <v>SI</v>
      </c>
    </row>
    <row r="26" spans="1:16" ht="78" x14ac:dyDescent="0.25">
      <c r="A26" s="55" t="str">
        <f>[1]Formas_CFSMG!A26</f>
        <v>SOC                                                                   Salute Organizzativa e Formazione del personale                                                   FORMAS                                                     (progetto regionale: Corso Formazione Specifica Medicina Generale)</v>
      </c>
      <c r="B26" s="55" t="str">
        <f>[1]Formas_CFSMG!B26</f>
        <v>BELLINI</v>
      </c>
      <c r="C26" s="55" t="str">
        <f>[1]Formas_CFSMG!C26</f>
        <v>MAURIZIO</v>
      </c>
      <c r="D26" s="55" t="str">
        <f>[1]Formas_CFSMG!D26</f>
        <v>Attività di tutoraggio come da DD 14932 del 24/09/2020 "Definizione aspetti organizzativi e gestionali del corso di formazione specifica in medicina generale - triennio 2019/22"</v>
      </c>
      <c r="E26" s="55" t="str">
        <f>[1]Formas_CFSMG!E26</f>
        <v>Medico di Medicina Generale</v>
      </c>
      <c r="F26" s="55" t="str">
        <f>[1]Formas_CFSMG!F26</f>
        <v>6 mesi</v>
      </c>
      <c r="G26" s="86">
        <f>[1]Formas_CFSMG!G26</f>
        <v>2100</v>
      </c>
      <c r="H26" s="57">
        <f>[1]Formas_CFSMG!H26</f>
        <v>44348</v>
      </c>
      <c r="I26" s="57">
        <f>[1]Formas_CFSMG!I26</f>
        <v>44530</v>
      </c>
      <c r="K26" s="55" t="str">
        <f>[1]Formas_CFSMG!L26</f>
        <v>Finanziamento regionale finalizzato al Corso di formazione specifica in medicina generale triennio 2019/22 (DD 5067 del 12/03/2021)</v>
      </c>
      <c r="L26" s="55" t="str">
        <f>[1]Formas_CFSMG!M26</f>
        <v xml:space="preserve">Lettera incarico prot. nr. 3898 del 19/05/2021 </v>
      </c>
      <c r="M26" s="55" t="str">
        <f>[1]Formas_CFSMG!N26</f>
        <v>Attività di tutoraggio come da atto regionale DD 14932 del 24/09/2020</v>
      </c>
      <c r="O26" s="55" t="str">
        <f>[1]Formas_CFSMG!P26</f>
        <v>SI</v>
      </c>
      <c r="P26" s="55" t="str">
        <f>[1]Formas_CFSMG!Q26</f>
        <v>SI</v>
      </c>
    </row>
    <row r="27" spans="1:16" ht="78" x14ac:dyDescent="0.25">
      <c r="A27" s="55" t="str">
        <f>[1]Formas_CFSMG!A27</f>
        <v>SOC                                                                   Salute Organizzativa e Formazione del personale                                                   FORMAS                                                     (progetto regionale: Corso Formazione Specifica Medicina Generale)</v>
      </c>
      <c r="B27" s="55" t="str">
        <f>[1]Formas_CFSMG!B27</f>
        <v>BELLINO</v>
      </c>
      <c r="C27" s="55" t="str">
        <f>[1]Formas_CFSMG!C27</f>
        <v>LEONARDO</v>
      </c>
      <c r="D27" s="55" t="str">
        <f>[1]Formas_CFSMG!D27</f>
        <v>Attività di tutoraggio come da DD 4149 del 21/03/2019 "Definizione aspetti organizzativi e gestionali del corso di formazione specifica in medicina generale - triennio 2018/21"</v>
      </c>
      <c r="E27" s="55" t="str">
        <f>[1]Formas_CFSMG!E27</f>
        <v>Medico di Medicina Generale</v>
      </c>
      <c r="F27" s="55" t="str">
        <f>[1]Formas_CFSMG!F27</f>
        <v>6 mesi</v>
      </c>
      <c r="G27" s="86">
        <f>[1]Formas_CFSMG!G27</f>
        <v>2100</v>
      </c>
      <c r="H27" s="57">
        <f>[1]Formas_CFSMG!H27</f>
        <v>44166</v>
      </c>
      <c r="I27" s="57">
        <f>[1]Formas_CFSMG!I27</f>
        <v>44347</v>
      </c>
      <c r="K27" s="55" t="str">
        <f>[1]Formas_CFSMG!L27</f>
        <v>Finanziamento regionale finalizzato al Corso di formazione specifica in medicina generale triennio 2018/21 (DD 7511 del 28/04/2021)</v>
      </c>
      <c r="L27" s="55" t="str">
        <f>[1]Formas_CFSMG!M27</f>
        <v xml:space="preserve">Lettera incarico prot. nr. 7882 del 09/11/2020 </v>
      </c>
      <c r="M27" s="55" t="str">
        <f>[1]Formas_CFSMG!N27</f>
        <v>Attività di tutoraggio come da atto regionale DD 4149 del 21/03/2019</v>
      </c>
      <c r="O27" s="55" t="str">
        <f>[1]Formas_CFSMG!P27</f>
        <v>SI</v>
      </c>
      <c r="P27" s="55" t="str">
        <f>[1]Formas_CFSMG!Q27</f>
        <v>SI</v>
      </c>
    </row>
    <row r="28" spans="1:16" ht="78" x14ac:dyDescent="0.25">
      <c r="A28" s="55" t="str">
        <f>[1]Formas_CFSMG!A28</f>
        <v>SOC                                                                   Salute Organizzativa e Formazione del personale                                                   FORMAS                                                     (progetto regionale: Corso Formazione Specifica Medicina Generale)</v>
      </c>
      <c r="B28" s="55" t="str">
        <f>[1]Formas_CFSMG!B28</f>
        <v>BELLINO</v>
      </c>
      <c r="C28" s="55" t="str">
        <f>[1]Formas_CFSMG!C28</f>
        <v>LEONARDO</v>
      </c>
      <c r="D28" s="55" t="str">
        <f>[1]Formas_CFSMG!D28</f>
        <v>Attività di tutoraggio come da DD 4149 del 21/03/2019 "Definizione aspetti organizzativi e gestionali del corso di formazione specifica in medicina generale - triennio 2018/21"</v>
      </c>
      <c r="E28" s="55" t="str">
        <f>[1]Formas_CFSMG!E28</f>
        <v>Medico di Medicina Generale</v>
      </c>
      <c r="F28" s="55" t="str">
        <f>[1]Formas_CFSMG!F28</f>
        <v>6 mesi</v>
      </c>
      <c r="G28" s="86">
        <f>[1]Formas_CFSMG!G28</f>
        <v>2100</v>
      </c>
      <c r="H28" s="57">
        <f>[1]Formas_CFSMG!H28</f>
        <v>44348</v>
      </c>
      <c r="I28" s="57">
        <f>[1]Formas_CFSMG!I28</f>
        <v>44530</v>
      </c>
      <c r="K28" s="55" t="str">
        <f>[1]Formas_CFSMG!L28</f>
        <v>Finanziamento regionale finalizzato al Corso di formazione specifica in medicina generale triennio 2018/21 (DD 7511 del 28/04/2021)</v>
      </c>
      <c r="L28" s="55" t="str">
        <f>[1]Formas_CFSMG!M28</f>
        <v xml:space="preserve">Lettera incarico prot. nr. 3898 del 19/05/2021 </v>
      </c>
      <c r="M28" s="55" t="str">
        <f>[1]Formas_CFSMG!N28</f>
        <v>Attività di tutoraggio come da atto regionale DD 4149 del 21/03/2019</v>
      </c>
      <c r="O28" s="55" t="str">
        <f>[1]Formas_CFSMG!P28</f>
        <v>SI</v>
      </c>
      <c r="P28" s="55" t="str">
        <f>[1]Formas_CFSMG!Q28</f>
        <v>SI</v>
      </c>
    </row>
    <row r="29" spans="1:16" ht="78" x14ac:dyDescent="0.25">
      <c r="A29" s="55" t="str">
        <f>[1]Formas_CFSMG!A29</f>
        <v>SOC                                                                   Salute Organizzativa e Formazione del personale                                                   FORMAS                                                     (progetto regionale: Corso Formazione Specifica Medicina Generale)</v>
      </c>
      <c r="B29" s="55" t="str">
        <f>[1]Formas_CFSMG!B29</f>
        <v>BENEDETTI</v>
      </c>
      <c r="C29" s="55" t="str">
        <f>[1]Formas_CFSMG!C29</f>
        <v>CLAUDIO</v>
      </c>
      <c r="D29" s="55" t="str">
        <f>[1]Formas_CFSMG!D29</f>
        <v>Attività di docenza come da DD 4149 del 21/03/2019 "Definizione aspetti organizzativi e gestionali del corso di formazione specifica in medicina generale - triennio 2018/21"</v>
      </c>
      <c r="E29" s="55" t="str">
        <f>[1]Formas_CFSMG!E29</f>
        <v>Docente</v>
      </c>
      <c r="F29" s="55" t="str">
        <f>[1]Formas_CFSMG!F29</f>
        <v>4 ore</v>
      </c>
      <c r="G29" s="86">
        <f>[1]Formas_CFSMG!G29</f>
        <v>252</v>
      </c>
      <c r="H29" s="57">
        <f>[1]Formas_CFSMG!H29</f>
        <v>44197</v>
      </c>
      <c r="I29" s="57">
        <f>[1]Formas_CFSMG!I29</f>
        <v>44377</v>
      </c>
      <c r="K29" s="55" t="str">
        <f>[1]Formas_CFSMG!L29</f>
        <v>Finanziamento regionale finalizzato al Corso di formazione specifica in medicina generale triennio 2018/21 (DD 7511 del 28/04/2021)</v>
      </c>
      <c r="L29" s="55" t="str">
        <f>[1]Formas_CFSMG!M29</f>
        <v>Lettera incarico prot. nr. 3347 del 29/04/2021</v>
      </c>
      <c r="M29" s="55" t="str">
        <f>[1]Formas_CFSMG!N29</f>
        <v>Attività di docenza come da atto regionale DD 4149 del 21/03/2019</v>
      </c>
      <c r="N29" s="57">
        <f>[1]Formas_CFSMG!O29</f>
        <v>44329</v>
      </c>
      <c r="O29" s="55" t="str">
        <f>[1]Formas_CFSMG!P29</f>
        <v>SI</v>
      </c>
      <c r="P29" s="55" t="str">
        <f>[1]Formas_CFSMG!Q29</f>
        <v>NO</v>
      </c>
    </row>
    <row r="30" spans="1:16" ht="78" x14ac:dyDescent="0.25">
      <c r="A30" s="55" t="str">
        <f>[1]Formas_CFSMG!A30</f>
        <v>SOC                                                                   Salute Organizzativa e Formazione del personale                                                   FORMAS                                                     (progetto regionale: Corso Formazione Specifica Medicina Generale)</v>
      </c>
      <c r="B30" s="55" t="str">
        <f>[1]Formas_CFSMG!B30</f>
        <v>BERNARDINI</v>
      </c>
      <c r="C30" s="55" t="str">
        <f>[1]Formas_CFSMG!C30</f>
        <v>LEONARDO</v>
      </c>
      <c r="D30" s="55" t="str">
        <f>[1]Formas_CFSMG!D30</f>
        <v>Attività di tutoraggio come da DD 14932 del 24/09/2020 "Definizione aspetti organizzativi e gestionali del corso di formazione specifica in medicina generale - triennio 2019/22"</v>
      </c>
      <c r="E30" s="55" t="str">
        <f>[1]Formas_CFSMG!E30</f>
        <v>Medico di Medicina Generale</v>
      </c>
      <c r="F30" s="55" t="str">
        <f>[1]Formas_CFSMG!F30</f>
        <v>6 mesi</v>
      </c>
      <c r="G30" s="86">
        <f>[1]Formas_CFSMG!G30</f>
        <v>2100</v>
      </c>
      <c r="H30" s="57">
        <f>[1]Formas_CFSMG!H30</f>
        <v>44348</v>
      </c>
      <c r="I30" s="57">
        <f>[1]Formas_CFSMG!I30</f>
        <v>44530</v>
      </c>
      <c r="K30" s="55" t="str">
        <f>[1]Formas_CFSMG!L30</f>
        <v>Finanziamento regionale finalizzato al Corso di formazione specifica in medicina generale triennio 2019/22 (DD 5067 del 12/03/2021)</v>
      </c>
      <c r="L30" s="55" t="str">
        <f>[1]Formas_CFSMG!M30</f>
        <v xml:space="preserve">Lettera incarico prot. nr. 3898 del 19/05/2021 </v>
      </c>
      <c r="M30" s="55" t="str">
        <f>[1]Formas_CFSMG!N30</f>
        <v>Attività di tutoraggio come da atto regionale DD 14932 del 24/09/2020</v>
      </c>
      <c r="O30" s="55" t="str">
        <f>[1]Formas_CFSMG!P30</f>
        <v>SI</v>
      </c>
      <c r="P30" s="55" t="str">
        <f>[1]Formas_CFSMG!Q30</f>
        <v>SI</v>
      </c>
    </row>
    <row r="31" spans="1:16" ht="78" x14ac:dyDescent="0.25">
      <c r="A31" s="55" t="str">
        <f>[1]Formas_CFSMG!A31</f>
        <v>SOC                                                                   Salute Organizzativa e Formazione del personale                                                   FORMAS                                                     (progetto regionale: Corso Formazione Specifica Medicina Generale)</v>
      </c>
      <c r="B31" s="55" t="str">
        <f>[1]Formas_CFSMG!B31</f>
        <v>BIGIOLI</v>
      </c>
      <c r="C31" s="55" t="str">
        <f>[1]Formas_CFSMG!C31</f>
        <v>FRANCA</v>
      </c>
      <c r="D31" s="55" t="str">
        <f>[1]Formas_CFSMG!D31</f>
        <v>Attività di tutoraggio come da DD 4149 del 21/03/2019 "Definizione aspetti organizzativi e gestionali del corso di formazione specifica in medicina generale - triennio 2018/21"</v>
      </c>
      <c r="E31" s="55" t="str">
        <f>[1]Formas_CFSMG!E31</f>
        <v>Medico di Medicina Generale</v>
      </c>
      <c r="F31" s="55" t="str">
        <f>[1]Formas_CFSMG!F31</f>
        <v>6 mesi</v>
      </c>
      <c r="G31" s="86">
        <f>[1]Formas_CFSMG!G31</f>
        <v>2100</v>
      </c>
      <c r="H31" s="57">
        <f>[1]Formas_CFSMG!H31</f>
        <v>44348</v>
      </c>
      <c r="I31" s="57">
        <f>[1]Formas_CFSMG!I31</f>
        <v>44530</v>
      </c>
      <c r="K31" s="55" t="str">
        <f>[1]Formas_CFSMG!L31</f>
        <v>Finanziamento regionale finalizzato al Corso di formazione specifica in medicina generale triennio 2018/21 (DD 7511 del 28/04/2021)</v>
      </c>
      <c r="L31" s="55" t="str">
        <f>[1]Formas_CFSMG!M31</f>
        <v xml:space="preserve">Lettera incarico prot. nr. 3898 del 19/05/2021 </v>
      </c>
      <c r="M31" s="55" t="str">
        <f>[1]Formas_CFSMG!N31</f>
        <v>Attività di tutoraggio come da atto regionale DD 4149 del 21/03/2019</v>
      </c>
      <c r="O31" s="55" t="str">
        <f>[1]Formas_CFSMG!P31</f>
        <v>SI</v>
      </c>
      <c r="P31" s="55" t="str">
        <f>[1]Formas_CFSMG!Q31</f>
        <v>SI</v>
      </c>
    </row>
    <row r="32" spans="1:16" ht="78" x14ac:dyDescent="0.25">
      <c r="A32" s="55" t="str">
        <f>[1]Formas_CFSMG!A32</f>
        <v>SOC                                                                   Salute Organizzativa e Formazione del personale                                                   FORMAS                                                     (progetto regionale: Corso Formazione Specifica Medicina Generale)</v>
      </c>
      <c r="B32" s="55" t="str">
        <f>[1]Formas_CFSMG!B32</f>
        <v>BONDIELLI</v>
      </c>
      <c r="C32" s="55" t="str">
        <f>[1]Formas_CFSMG!C32</f>
        <v>GIULIANA</v>
      </c>
      <c r="D32" s="55" t="str">
        <f>[1]Formas_CFSMG!D32</f>
        <v>Attività di docenza come da DD 4149 del 21/03/2019 "Definizione aspetti organizzativi e gestionali del corso di formazione specifica in medicina generale - triennio 2018/21"</v>
      </c>
      <c r="E32" s="55" t="str">
        <f>[1]Formas_CFSMG!E32</f>
        <v>Docente</v>
      </c>
      <c r="F32" s="55" t="str">
        <f>[1]Formas_CFSMG!F32</f>
        <v>12 ore</v>
      </c>
      <c r="G32" s="86">
        <f>[1]Formas_CFSMG!G32</f>
        <v>756</v>
      </c>
      <c r="H32" s="57">
        <f>[1]Formas_CFSMG!H32</f>
        <v>44197</v>
      </c>
      <c r="I32" s="57">
        <f>[1]Formas_CFSMG!I32</f>
        <v>44377</v>
      </c>
      <c r="K32" s="55" t="str">
        <f>[1]Formas_CFSMG!L32</f>
        <v>Finanziamento regionale finalizzato al Corso di formazione specifica in medicina generale triennio 2018/21 (DD 7511 del 28/04/2021)</v>
      </c>
      <c r="L32" s="55" t="str">
        <f>[1]Formas_CFSMG!M32</f>
        <v>Lettera incarico prot. nr. 142 del 06/01/2021</v>
      </c>
      <c r="M32" s="55" t="str">
        <f>[1]Formas_CFSMG!N32</f>
        <v>Attività di docenza come da atto regionale DD 4149 del 21/03/2019</v>
      </c>
      <c r="N32" s="55" t="str">
        <f>[1]Formas_CFSMG!O32</f>
        <v>26/01/2021 ; 16/02/2021 ; 02/03/2021</v>
      </c>
      <c r="O32" s="55" t="str">
        <f>[1]Formas_CFSMG!P32</f>
        <v>SI</v>
      </c>
      <c r="P32" s="55" t="str">
        <f>[1]Formas_CFSMG!Q32</f>
        <v>NO</v>
      </c>
    </row>
    <row r="33" spans="1:16" ht="78" x14ac:dyDescent="0.25">
      <c r="A33" s="55" t="str">
        <f>[1]Formas_CFSMG!A33</f>
        <v>SOC                                                                   Salute Organizzativa e Formazione del personale                                                   FORMAS                                                     (progetto regionale: Corso Formazione Specifica Medicina Generale)</v>
      </c>
      <c r="B33" s="55" t="str">
        <f>[1]Formas_CFSMG!B33</f>
        <v>BONDIELLI</v>
      </c>
      <c r="C33" s="55" t="str">
        <f>[1]Formas_CFSMG!C33</f>
        <v>GIULIANA</v>
      </c>
      <c r="D33" s="55" t="str">
        <f>[1]Formas_CFSMG!D33</f>
        <v>Attività di docenza come da DD 14932 del 24/09/2020 "Definizione aspetti organizzativi e gestionali del corso di formazione specifica in medicina generale - triennio 2019/22"</v>
      </c>
      <c r="E33" s="55" t="str">
        <f>[1]Formas_CFSMG!E33</f>
        <v>Docente</v>
      </c>
      <c r="F33" s="55" t="str">
        <f>[1]Formas_CFSMG!F33</f>
        <v>40 ore</v>
      </c>
      <c r="G33" s="86">
        <f>[1]Formas_CFSMG!G33</f>
        <v>2520</v>
      </c>
      <c r="H33" s="57">
        <f>[1]Formas_CFSMG!H33</f>
        <v>44197</v>
      </c>
      <c r="I33" s="57">
        <f>[1]Formas_CFSMG!I33</f>
        <v>44377</v>
      </c>
      <c r="K33" s="55" t="str">
        <f>[1]Formas_CFSMG!L33</f>
        <v>Finanziamento regionale finalizzato al Corso di formazione specifica in medicina generale triennio 2019/22 (DD 5067 del 12/03/2021)</v>
      </c>
      <c r="L33" s="55" t="str">
        <f>[1]Formas_CFSMG!M33</f>
        <v>Lettera incarico prot. nr. 142 del 06/01/2021</v>
      </c>
      <c r="M33" s="55" t="str">
        <f>[1]Formas_CFSMG!N33</f>
        <v>Attività di docenza come da atto regionale DD 14932 del 24/09/2020</v>
      </c>
      <c r="N33" s="55" t="str">
        <f>[1]Formas_CFSMG!O33</f>
        <v>15/01/2021 ; 29/01/2021 ; 12/02/2021 ; 26/02/2021 ; 18/01/2021 ; 01/02/2021 ; 01/03/2021 ; 08/03/2021 ; 24/05/2021 ; 17/05/2021</v>
      </c>
      <c r="O33" s="55" t="str">
        <f>[1]Formas_CFSMG!P33</f>
        <v>SI</v>
      </c>
      <c r="P33" s="55" t="str">
        <f>[1]Formas_CFSMG!Q33</f>
        <v>NO</v>
      </c>
    </row>
    <row r="34" spans="1:16" ht="78" x14ac:dyDescent="0.25">
      <c r="A34" s="55" t="str">
        <f>[1]Formas_CFSMG!A34</f>
        <v>SOC                                                                   Salute Organizzativa e Formazione del personale                                                   FORMAS                                                     (progetto regionale: Corso Formazione Specifica Medicina Generale)</v>
      </c>
      <c r="B34" s="55" t="str">
        <f>[1]Formas_CFSMG!B34</f>
        <v>BONDIELLI</v>
      </c>
      <c r="C34" s="55" t="str">
        <f>[1]Formas_CFSMG!C34</f>
        <v>GIULIANA</v>
      </c>
      <c r="D34" s="55" t="str">
        <f>[1]Formas_CFSMG!D34</f>
        <v>Attività di Coordinatore delle attivita teorico/pratiche come da DD 14932 del 24/09/2020 "Definizione aspetti organizzativi e gestionali del corso di formazione specifica in medicina generale - triennio 2019/22"</v>
      </c>
      <c r="E34" s="55" t="str">
        <f>[1]Formas_CFSMG!E34</f>
        <v>Coordinatore delle attività teorico/pratiche</v>
      </c>
      <c r="F34" s="55" t="str">
        <f>[1]Formas_CFSMG!F34</f>
        <v>12 mesi</v>
      </c>
      <c r="G34" s="86">
        <f>[1]Formas_CFSMG!G34</f>
        <v>12860</v>
      </c>
      <c r="H34" s="57">
        <f>[1]Formas_CFSMG!H34</f>
        <v>44197</v>
      </c>
      <c r="I34" s="57">
        <f>[1]Formas_CFSMG!I34</f>
        <v>44377</v>
      </c>
      <c r="K34" s="55" t="str">
        <f>[1]Formas_CFSMG!L34</f>
        <v>Finanziamento regionale finalizzato al Corso di formazione specifica in medicina generale triennio 2019/22 (DD 5067 del 12/03/2021)</v>
      </c>
      <c r="L34" s="55" t="str">
        <f>[1]Formas_CFSMG!M34</f>
        <v>Lettera incarico prot. nr. 7240 del 19/10/2020</v>
      </c>
      <c r="M34" s="55" t="str">
        <f>[1]Formas_CFSMG!N34</f>
        <v>Attività di Coordinatore Corso Triennale come da atto regionale DD 14932 del 24/09/2020</v>
      </c>
      <c r="O34" s="55" t="str">
        <f>[1]Formas_CFSMG!P34</f>
        <v>SI</v>
      </c>
      <c r="P34" s="55" t="str">
        <f>[1]Formas_CFSMG!Q34</f>
        <v>NO</v>
      </c>
    </row>
    <row r="35" spans="1:16" ht="78" x14ac:dyDescent="0.25">
      <c r="A35" s="55" t="str">
        <f>[1]Formas_CFSMG!A35</f>
        <v>SOC                                                                   Salute Organizzativa e Formazione del personale                                                   FORMAS                                                     (progetto regionale: Corso Formazione Specifica Medicina Generale)</v>
      </c>
      <c r="B35" s="55" t="str">
        <f>[1]Formas_CFSMG!B35</f>
        <v>BONO</v>
      </c>
      <c r="C35" s="55" t="str">
        <f>[1]Formas_CFSMG!C35</f>
        <v>FABIO</v>
      </c>
      <c r="D35" s="55" t="str">
        <f>[1]Formas_CFSMG!D35</f>
        <v>Attività di docenza come da DD 4149 del 21/03/2019 "Definizione aspetti organizzativi e gestionali del corso di formazione specifica in medicina generale - triennio 2018/21"</v>
      </c>
      <c r="E35" s="55" t="str">
        <f>[1]Formas_CFSMG!E35</f>
        <v>Docente</v>
      </c>
      <c r="F35" s="55" t="str">
        <f>[1]Formas_CFSMG!F35</f>
        <v>4 ore</v>
      </c>
      <c r="G35" s="86">
        <f>[1]Formas_CFSMG!G35</f>
        <v>252</v>
      </c>
      <c r="H35" s="57">
        <f>[1]Formas_CFSMG!H35</f>
        <v>44197</v>
      </c>
      <c r="I35" s="57">
        <f>[1]Formas_CFSMG!I35</f>
        <v>44377</v>
      </c>
      <c r="K35" s="55" t="str">
        <f>[1]Formas_CFSMG!L35</f>
        <v>Finanziamento regionale finalizzato al Corso di formazione specifica in medicina generale triennio 2018/21 (DD 7511 del 28/04/2021)</v>
      </c>
      <c r="L35" s="55" t="str">
        <f>[1]Formas_CFSMG!M35</f>
        <v>Lettera incarico prot. nr. 142 del 06/01/2021</v>
      </c>
      <c r="M35" s="55" t="str">
        <f>[1]Formas_CFSMG!N35</f>
        <v>Attività di docenza come da atto regionale DD 4149 del 21/03/2019</v>
      </c>
      <c r="N35" s="57">
        <f>[1]Formas_CFSMG!O35</f>
        <v>44264</v>
      </c>
      <c r="O35" s="55" t="str">
        <f>[1]Formas_CFSMG!P35</f>
        <v>SI</v>
      </c>
      <c r="P35" s="55" t="str">
        <f>[1]Formas_CFSMG!Q35</f>
        <v>SI</v>
      </c>
    </row>
    <row r="36" spans="1:16" ht="78" x14ac:dyDescent="0.25">
      <c r="A36" s="55" t="str">
        <f>[1]Formas_CFSMG!A36</f>
        <v>SOC                                                                   Salute Organizzativa e Formazione del personale                                                   FORMAS                                                     (progetto regionale: Corso Formazione Specifica Medicina Generale)</v>
      </c>
      <c r="B36" s="55" t="str">
        <f>[1]Formas_CFSMG!B36</f>
        <v>BOSCHERINI</v>
      </c>
      <c r="C36" s="55" t="str">
        <f>[1]Formas_CFSMG!C36</f>
        <v xml:space="preserve"> VITTORIO</v>
      </c>
      <c r="D36" s="55" t="str">
        <f>[1]Formas_CFSMG!D36</f>
        <v>Attività di docenza come da DD 4149 del 21/03/2019 "Definizione aspetti organizzativi e gestionali del corso di formazione specifica in medicina generale - triennio 2018/21"</v>
      </c>
      <c r="E36" s="55" t="str">
        <f>[1]Formas_CFSMG!E36</f>
        <v>Docente</v>
      </c>
      <c r="F36" s="55" t="str">
        <f>[1]Formas_CFSMG!F36</f>
        <v>12 ore</v>
      </c>
      <c r="G36" s="86">
        <f>[1]Formas_CFSMG!G36</f>
        <v>756</v>
      </c>
      <c r="H36" s="57">
        <f>[1]Formas_CFSMG!H36</f>
        <v>44197</v>
      </c>
      <c r="I36" s="57">
        <f>[1]Formas_CFSMG!I36</f>
        <v>44377</v>
      </c>
      <c r="K36" s="55" t="str">
        <f>[1]Formas_CFSMG!L36</f>
        <v>Finanziamento regionale finalizzato al Corso di formazione specifica in medicina generale triennio 2018/21 (DD 7511 del 28/04/2021)</v>
      </c>
      <c r="L36" s="55" t="str">
        <f>[1]Formas_CFSMG!M36</f>
        <v>Lettera incarico prot. nr. 2611 del 31/03/2021 e Lettera incarico prot. nr. 3347 del 29/04/2021</v>
      </c>
      <c r="M36" s="55" t="str">
        <f>[1]Formas_CFSMG!N36</f>
        <v>Attività di docenza come da atto regionale DD 4149 del 21/03/2019</v>
      </c>
      <c r="N36" s="55" t="str">
        <f>[1]Formas_CFSMG!O36</f>
        <v>01/04/2021 ; 06/05/2021 ; 13/05/2021</v>
      </c>
      <c r="O36" s="55" t="str">
        <f>[1]Formas_CFSMG!P36</f>
        <v>SI</v>
      </c>
      <c r="P36" s="55" t="str">
        <f>[1]Formas_CFSMG!Q36</f>
        <v>SI</v>
      </c>
    </row>
    <row r="37" spans="1:16" ht="78" x14ac:dyDescent="0.25">
      <c r="A37" s="55" t="str">
        <f>[1]Formas_CFSMG!A37</f>
        <v>SOC                                                                   Salute Organizzativa e Formazione del personale                                                   FORMAS                                                     (progetto regionale: Corso Formazione Specifica Medicina Generale)</v>
      </c>
      <c r="B37" s="55" t="str">
        <f>[1]Formas_CFSMG!B37</f>
        <v>BOSCHERINI</v>
      </c>
      <c r="C37" s="55" t="str">
        <f>[1]Formas_CFSMG!C37</f>
        <v xml:space="preserve"> VITTORIO</v>
      </c>
      <c r="D37" s="55" t="str">
        <f>[1]Formas_CFSMG!D37</f>
        <v>Attività di docenza come da DD 14932 del 24/09/2020 "Definizione aspetti organizzativi e gestionali del corso di formazione specifica in medicina generale - triennio 2019/22"</v>
      </c>
      <c r="E37" s="55" t="str">
        <f>[1]Formas_CFSMG!E37</f>
        <v>Docente</v>
      </c>
      <c r="F37" s="55" t="str">
        <f>[1]Formas_CFSMG!F37</f>
        <v>8 ore</v>
      </c>
      <c r="G37" s="86">
        <f>[1]Formas_CFSMG!G37</f>
        <v>504</v>
      </c>
      <c r="H37" s="57">
        <f>[1]Formas_CFSMG!H37</f>
        <v>44197</v>
      </c>
      <c r="I37" s="57">
        <f>[1]Formas_CFSMG!I37</f>
        <v>44377</v>
      </c>
      <c r="K37" s="55" t="str">
        <f>[1]Formas_CFSMG!L37</f>
        <v>Finanziamento regionale finalizzato al Corso di formazione specifica in medicina generale triennio 2019/22 (DD 5067 del 12/03/2021)</v>
      </c>
      <c r="L37" s="55" t="str">
        <f>[1]Formas_CFSMG!M37</f>
        <v>Lettera incarico prot. nr. 142 del 06/01/2021</v>
      </c>
      <c r="M37" s="55" t="str">
        <f>[1]Formas_CFSMG!N37</f>
        <v>Attività di docenza come da atto regionale DD 14932 del 24/09/2020</v>
      </c>
      <c r="N37" s="55" t="str">
        <f>[1]Formas_CFSMG!O37</f>
        <v>18/03/2021 ; 21/04/2021</v>
      </c>
      <c r="O37" s="55" t="str">
        <f>[1]Formas_CFSMG!P37</f>
        <v>SI</v>
      </c>
      <c r="P37" s="55" t="str">
        <f>[1]Formas_CFSMG!Q37</f>
        <v>SI</v>
      </c>
    </row>
    <row r="38" spans="1:16" ht="78" x14ac:dyDescent="0.25">
      <c r="A38" s="55" t="str">
        <f>[1]Formas_CFSMG!A38</f>
        <v>SOC                                                                   Salute Organizzativa e Formazione del personale                                                   FORMAS                                                     (progetto regionale: Corso Formazione Specifica Medicina Generale)</v>
      </c>
      <c r="B38" s="55" t="str">
        <f>[1]Formas_CFSMG!B38</f>
        <v>BRASCHI</v>
      </c>
      <c r="C38" s="55" t="str">
        <f>[1]Formas_CFSMG!C38</f>
        <v>ANDREA</v>
      </c>
      <c r="D38" s="55" t="str">
        <f>[1]Formas_CFSMG!D38</f>
        <v>Attività di tutoraggio come da DD 14932 del 24/09/2020 "Definizione aspetti organizzativi e gestionali del corso di formazione specifica in medicina generale - triennio 2019/22"</v>
      </c>
      <c r="E38" s="55" t="str">
        <f>[1]Formas_CFSMG!E38</f>
        <v>Medico di Medicina Generale</v>
      </c>
      <c r="F38" s="55" t="str">
        <f>[1]Formas_CFSMG!F38</f>
        <v>6 mesi</v>
      </c>
      <c r="G38" s="86">
        <f>[1]Formas_CFSMG!G38</f>
        <v>2100</v>
      </c>
      <c r="H38" s="57">
        <f>[1]Formas_CFSMG!H38</f>
        <v>44348</v>
      </c>
      <c r="I38" s="57">
        <f>[1]Formas_CFSMG!I38</f>
        <v>44530</v>
      </c>
      <c r="K38" s="55" t="str">
        <f>[1]Formas_CFSMG!L38</f>
        <v>Finanziamento regionale finalizzato al Corso di formazione specifica in medicina generale triennio 2019/22 (DD 5067 del 12/03/2021)</v>
      </c>
      <c r="L38" s="55" t="str">
        <f>[1]Formas_CFSMG!M38</f>
        <v xml:space="preserve">Lettera incarico prot. nr. 3898 del 19/05/2021 </v>
      </c>
      <c r="M38" s="55" t="str">
        <f>[1]Formas_CFSMG!N38</f>
        <v>Attività di tutoraggio come da atto regionale DD 14932 del 24/09/2020</v>
      </c>
      <c r="O38" s="55" t="str">
        <f>[1]Formas_CFSMG!P38</f>
        <v>SI</v>
      </c>
      <c r="P38" s="55" t="str">
        <f>[1]Formas_CFSMG!Q38</f>
        <v>NO</v>
      </c>
    </row>
    <row r="39" spans="1:16" ht="78" x14ac:dyDescent="0.25">
      <c r="A39" s="55" t="str">
        <f>[1]Formas_CFSMG!A39</f>
        <v>SOC                                                                   Salute Organizzativa e Formazione del personale                                                   FORMAS                                                     (progetto regionale: Corso Formazione Specifica Medicina Generale)</v>
      </c>
      <c r="B39" s="55" t="str">
        <f>[1]Formas_CFSMG!B39</f>
        <v>BURALLI</v>
      </c>
      <c r="C39" s="55" t="str">
        <f>[1]Formas_CFSMG!C39</f>
        <v>SIMONA</v>
      </c>
      <c r="D39" s="55" t="str">
        <f>[1]Formas_CFSMG!D39</f>
        <v>Attività di docenza come da DD 4149 del 21/03/2019 "Definizione aspetti organizzativi e gestionali del corso di formazione specifica in medicina generale - triennio 2018/21"</v>
      </c>
      <c r="E39" s="55" t="str">
        <f>[1]Formas_CFSMG!E39</f>
        <v>Docente</v>
      </c>
      <c r="F39" s="55" t="str">
        <f>[1]Formas_CFSMG!F39</f>
        <v>4 ore</v>
      </c>
      <c r="G39" s="86">
        <f>[1]Formas_CFSMG!G39</f>
        <v>103.28</v>
      </c>
      <c r="H39" s="57">
        <f>[1]Formas_CFSMG!H39</f>
        <v>44197</v>
      </c>
      <c r="I39" s="57">
        <f>[1]Formas_CFSMG!I39</f>
        <v>44377</v>
      </c>
      <c r="K39" s="55" t="str">
        <f>[1]Formas_CFSMG!L39</f>
        <v>Finanziamento regionale finalizzato al Corso di formazione specifica in medicina generale triennio 2018/21 (DD 7511 del 28/04/2021)</v>
      </c>
      <c r="L39" s="55" t="str">
        <f>[1]Formas_CFSMG!M39</f>
        <v>Lettera incarico prot. nr. 142 del 06/01/2021</v>
      </c>
      <c r="M39" s="55" t="str">
        <f>[1]Formas_CFSMG!N39</f>
        <v>Attività di docenza come da atto regionale DD 4149 del 21/03/2019</v>
      </c>
      <c r="N39" s="57">
        <f>[1]Formas_CFSMG!O39</f>
        <v>44245</v>
      </c>
      <c r="O39" s="55" t="str">
        <f>[1]Formas_CFSMG!P39</f>
        <v>SI</v>
      </c>
      <c r="P39" s="55" t="str">
        <f>[1]Formas_CFSMG!Q39</f>
        <v>SI</v>
      </c>
    </row>
    <row r="40" spans="1:16" ht="78" x14ac:dyDescent="0.25">
      <c r="A40" s="55" t="str">
        <f>[1]Formas_CFSMG!A40</f>
        <v>SOC                                                                   Salute Organizzativa e Formazione del personale                                                   FORMAS                                                     (progetto regionale: Corso Formazione Specifica Medicina Generale)</v>
      </c>
      <c r="B40" s="55" t="str">
        <f>[1]Formas_CFSMG!B40</f>
        <v>BURGIO</v>
      </c>
      <c r="C40" s="55" t="str">
        <f>[1]Formas_CFSMG!C40</f>
        <v>GIUSEPPE</v>
      </c>
      <c r="D40" s="55" t="str">
        <f>[1]Formas_CFSMG!D40</f>
        <v>Attività di docenza come da DD 4149 del 21/03/2019 "Definizione aspetti organizzativi e gestionali del corso di formazione specifica in medicina generale - triennio 2018/21"</v>
      </c>
      <c r="E40" s="55" t="str">
        <f>[1]Formas_CFSMG!E40</f>
        <v>Docente</v>
      </c>
      <c r="F40" s="55" t="str">
        <f>[1]Formas_CFSMG!F40</f>
        <v>48 ore</v>
      </c>
      <c r="G40" s="86">
        <f>[1]Formas_CFSMG!G40</f>
        <v>3024</v>
      </c>
      <c r="H40" s="57">
        <f>[1]Formas_CFSMG!H40</f>
        <v>44197</v>
      </c>
      <c r="I40" s="57">
        <f>[1]Formas_CFSMG!I40</f>
        <v>44377</v>
      </c>
      <c r="K40" s="55" t="str">
        <f>[1]Formas_CFSMG!L40</f>
        <v>Finanziamento regionale finalizzato al Corso di formazione specifica in medicina generale triennio 2018/21 (DD 7511 del 28/04/2021)</v>
      </c>
      <c r="L40" s="55" t="str">
        <f>[1]Formas_CFSMG!M40</f>
        <v>Lettera incarico prot. nr. 142 del 06/01/2021</v>
      </c>
      <c r="M40" s="55" t="str">
        <f>[1]Formas_CFSMG!N40</f>
        <v>Attività di docenza come da atto regionale DD 4149 del 21/03/2019</v>
      </c>
      <c r="N40" s="55" t="str">
        <f>[1]Formas_CFSMG!O40</f>
        <v>13/01/2021 ; 20/01/2021 ; 14/01/2021 ; 18/02/2021 ; 11/03/2021 ; 24/03/2021 ; 07/04/2021 ; 15/04/2021 ; 29/04/2021 ; 13/04/2021 ; 20/04/2021 ; 04/05/2021</v>
      </c>
      <c r="O40" s="55" t="str">
        <f>[1]Formas_CFSMG!P40</f>
        <v>SI</v>
      </c>
      <c r="P40" s="55" t="str">
        <f>[1]Formas_CFSMG!Q40</f>
        <v>SI</v>
      </c>
    </row>
    <row r="41" spans="1:16" ht="78" x14ac:dyDescent="0.25">
      <c r="A41" s="55" t="str">
        <f>[1]Formas_CFSMG!A41</f>
        <v>SOC                                                                   Salute Organizzativa e Formazione del personale                                                   FORMAS                                                     (progetto regionale: Corso Formazione Specifica Medicina Generale)</v>
      </c>
      <c r="B41" s="55" t="str">
        <f>[1]Formas_CFSMG!B41</f>
        <v>BURGIO</v>
      </c>
      <c r="C41" s="55" t="str">
        <f>[1]Formas_CFSMG!C41</f>
        <v>GIUSEPPE</v>
      </c>
      <c r="D41" s="55" t="str">
        <f>[1]Formas_CFSMG!D41</f>
        <v>Attività di docenza come da DD 14932 del 24/09/2020 "Definizione aspetti organizzativi e gestionali del corso di formazione specifica in medicina generale - triennio 2019/22"</v>
      </c>
      <c r="E41" s="55" t="str">
        <f>[1]Formas_CFSMG!E41</f>
        <v>Docente</v>
      </c>
      <c r="F41" s="55" t="str">
        <f>[1]Formas_CFSMG!F41</f>
        <v>48 ore</v>
      </c>
      <c r="G41" s="86">
        <f>[1]Formas_CFSMG!G41</f>
        <v>3024</v>
      </c>
      <c r="H41" s="57">
        <f>[1]Formas_CFSMG!H41</f>
        <v>44197</v>
      </c>
      <c r="I41" s="57">
        <f>[1]Formas_CFSMG!I41</f>
        <v>44377</v>
      </c>
      <c r="K41" s="55" t="str">
        <f>[1]Formas_CFSMG!L41</f>
        <v>Finanziamento regionale finalizzato al Corso di formazione specifica in medicina generale triennio 2019/22 (DD 5067 del 12/03/2021)</v>
      </c>
      <c r="L41" s="55" t="str">
        <f>[1]Formas_CFSMG!M41</f>
        <v>Lettera incarico prot. nr. 142 del 06/01/2021</v>
      </c>
      <c r="M41" s="55" t="str">
        <f>[1]Formas_CFSMG!N41</f>
        <v>Attività di docenza come da atto regionale DD 14932 del 24/09/2020</v>
      </c>
      <c r="N41" s="55" t="str">
        <f>[1]Formas_CFSMG!O41</f>
        <v>21/01/2021 ; 28/01/2021 ; 11/02/2021 ; 03/02/2021 ; 24/02/2021 ; 03/03/2021 ; 17/03/2021 ; 04/03/2021 ; 18/03/2021 ; 06/05/2021 ; 17/05/2021 ; 24/05/2021</v>
      </c>
      <c r="O41" s="55" t="str">
        <f>[1]Formas_CFSMG!P41</f>
        <v>SI</v>
      </c>
      <c r="P41" s="55" t="str">
        <f>[1]Formas_CFSMG!Q41</f>
        <v>SI</v>
      </c>
    </row>
    <row r="42" spans="1:16" ht="78" x14ac:dyDescent="0.25">
      <c r="A42" s="55" t="str">
        <f>[1]Formas_CFSMG!A42</f>
        <v>SOC                                                                   Salute Organizzativa e Formazione del personale                                                   FORMAS                                                     (progetto regionale: Corso Formazione Specifica Medicina Generale)</v>
      </c>
      <c r="B42" s="55" t="str">
        <f>[1]Formas_CFSMG!B42</f>
        <v>BURGIO</v>
      </c>
      <c r="C42" s="55" t="str">
        <f>[1]Formas_CFSMG!C42</f>
        <v>GIUSEPPE</v>
      </c>
      <c r="D42" s="55" t="str">
        <f>[1]Formas_CFSMG!D42</f>
        <v>Attività di Coordinatore delle attivita teorico/pratiche come da DD 4149 del 21/03/2019 "Definizione aspetti organizzativi e gestionali del corso di formazione specifica in medicina generale - triennio 2018/21"</v>
      </c>
      <c r="E42" s="55" t="str">
        <f>[1]Formas_CFSMG!E42</f>
        <v>Coordinatore delle attività teorico/pratiche</v>
      </c>
      <c r="F42" s="55" t="str">
        <f>[1]Formas_CFSMG!F42</f>
        <v>12 mesi</v>
      </c>
      <c r="G42" s="86">
        <f>[1]Formas_CFSMG!G42</f>
        <v>12860</v>
      </c>
      <c r="H42" s="57">
        <f>[1]Formas_CFSMG!H42</f>
        <v>44197</v>
      </c>
      <c r="I42" s="57">
        <f>[1]Formas_CFSMG!I42</f>
        <v>44377</v>
      </c>
      <c r="K42" s="55" t="str">
        <f>[1]Formas_CFSMG!L42</f>
        <v>Finanziamento regionale finalizzato al Corso di formazione specifica in medicina generale triennio 2018/21 (DD 7511 del 28/04/2021)</v>
      </c>
      <c r="L42" s="55" t="str">
        <f>[1]Formas_CFSMG!M42</f>
        <v>Lettera incarico prot. nr. 4634 del 30/06/2020</v>
      </c>
      <c r="M42" s="55" t="str">
        <f>[1]Formas_CFSMG!N42</f>
        <v>Attività di Coordinatore come da atto regionale DD 4149 del 21/03/2019</v>
      </c>
      <c r="O42" s="55" t="str">
        <f>[1]Formas_CFSMG!P42</f>
        <v>SI</v>
      </c>
      <c r="P42" s="55" t="str">
        <f>[1]Formas_CFSMG!Q42</f>
        <v>SI</v>
      </c>
    </row>
    <row r="43" spans="1:16" ht="78" x14ac:dyDescent="0.25">
      <c r="A43" s="55" t="str">
        <f>[1]Formas_CFSMG!A43</f>
        <v>SOC                                                                   Salute Organizzativa e Formazione del personale                                                   FORMAS                                                     (progetto regionale: Corso Formazione Specifica Medicina Generale)</v>
      </c>
      <c r="B43" s="55" t="str">
        <f>[1]Formas_CFSMG!B43</f>
        <v>BURGIO</v>
      </c>
      <c r="C43" s="55" t="str">
        <f>[1]Formas_CFSMG!C43</f>
        <v>GIUSEPPE</v>
      </c>
      <c r="D43" s="55" t="str">
        <f>[1]Formas_CFSMG!D43</f>
        <v>Attività di tutoraggio come da DD 4149 del 21/03/2019 "Definizione aspetti organizzativi e gestionali del corso di formazione specifica in medicina generale - triennio 2018/21"</v>
      </c>
      <c r="E43" s="55" t="str">
        <f>[1]Formas_CFSMG!E43</f>
        <v>Medico di Medicina Generale</v>
      </c>
      <c r="F43" s="55" t="str">
        <f>[1]Formas_CFSMG!F43</f>
        <v>6 mesi</v>
      </c>
      <c r="G43" s="86">
        <f>[1]Formas_CFSMG!G43</f>
        <v>2100</v>
      </c>
      <c r="H43" s="57">
        <f>[1]Formas_CFSMG!H43</f>
        <v>44166</v>
      </c>
      <c r="I43" s="57">
        <f>[1]Formas_CFSMG!I43</f>
        <v>44347</v>
      </c>
      <c r="K43" s="55" t="str">
        <f>[1]Formas_CFSMG!L43</f>
        <v>Finanziamento regionale finalizzato al Corso di formazione specifica in medicina generale triennio 2018/21 (DD 7511 del 28/04/2021)</v>
      </c>
      <c r="L43" s="55" t="str">
        <f>[1]Formas_CFSMG!M43</f>
        <v xml:space="preserve">Lettera incarico prot. nr. 7882 del 09/11/2020 </v>
      </c>
      <c r="M43" s="55" t="str">
        <f>[1]Formas_CFSMG!N43</f>
        <v>Attività di tutoraggio come da atto regionale DD 4149 del 21/03/2019</v>
      </c>
      <c r="O43" s="55" t="str">
        <f>[1]Formas_CFSMG!P43</f>
        <v>SI</v>
      </c>
      <c r="P43" s="55" t="str">
        <f>[1]Formas_CFSMG!Q43</f>
        <v>SI</v>
      </c>
    </row>
    <row r="44" spans="1:16" ht="78" x14ac:dyDescent="0.25">
      <c r="A44" s="55" t="str">
        <f>[1]Formas_CFSMG!A44</f>
        <v>SOC                                                                   Salute Organizzativa e Formazione del personale                                                   FORMAS                                                     (progetto regionale: Corso Formazione Specifica Medicina Generale)</v>
      </c>
      <c r="B44" s="55" t="str">
        <f>[1]Formas_CFSMG!B44</f>
        <v>BURGIO</v>
      </c>
      <c r="C44" s="55" t="str">
        <f>[1]Formas_CFSMG!C44</f>
        <v>GIUSEPPE</v>
      </c>
      <c r="D44" s="55" t="str">
        <f>[1]Formas_CFSMG!D44</f>
        <v>Attività di tutoraggio come da DD 4149 del 21/03/2019 "Definizione aspetti organizzativi e gestionali del corso di formazione specifica in medicina generale - triennio 2018/21"</v>
      </c>
      <c r="E44" s="55" t="str">
        <f>[1]Formas_CFSMG!E44</f>
        <v>Medico di Medicina Generale</v>
      </c>
      <c r="F44" s="55" t="str">
        <f>[1]Formas_CFSMG!F44</f>
        <v>6 mesi</v>
      </c>
      <c r="G44" s="86">
        <f>[1]Formas_CFSMG!G44</f>
        <v>2100</v>
      </c>
      <c r="H44" s="57">
        <f>[1]Formas_CFSMG!H44</f>
        <v>44348</v>
      </c>
      <c r="I44" s="57">
        <f>[1]Formas_CFSMG!I44</f>
        <v>44530</v>
      </c>
      <c r="K44" s="55" t="str">
        <f>[1]Formas_CFSMG!L44</f>
        <v>Finanziamento regionale finalizzato al Corso di formazione specifica in medicina generale triennio 2018/21 (DD 7511 del 28/04/2021)</v>
      </c>
      <c r="L44" s="55" t="str">
        <f>[1]Formas_CFSMG!M44</f>
        <v xml:space="preserve">Lettera incarico prot. nr. 3898 del 19/05/2021 </v>
      </c>
      <c r="M44" s="55" t="str">
        <f>[1]Formas_CFSMG!N44</f>
        <v>Attività di tutoraggio come da atto regionale DD 4149 del 21/03/2019</v>
      </c>
      <c r="O44" s="55" t="str">
        <f>[1]Formas_CFSMG!P44</f>
        <v>SI</v>
      </c>
      <c r="P44" s="55" t="str">
        <f>[1]Formas_CFSMG!Q44</f>
        <v>SI</v>
      </c>
    </row>
    <row r="45" spans="1:16" ht="78" x14ac:dyDescent="0.25">
      <c r="A45" s="55" t="str">
        <f>[1]Formas_CFSMG!A45</f>
        <v>SOC                                                                   Salute Organizzativa e Formazione del personale                                                   FORMAS                                                     (progetto regionale: Corso Formazione Specifica Medicina Generale)</v>
      </c>
      <c r="B45" s="55" t="str">
        <f>[1]Formas_CFSMG!B45</f>
        <v>BURRESI</v>
      </c>
      <c r="C45" s="55" t="str">
        <f>[1]Formas_CFSMG!C45</f>
        <v>ANDREA</v>
      </c>
      <c r="D45" s="55" t="str">
        <f>[1]Formas_CFSMG!D45</f>
        <v>Attività di tutoraggio come da DD 4149 del 21/03/2019 "Definizione aspetti organizzativi e gestionali del corso di formazione specifica in medicina generale - triennio 2018/21"</v>
      </c>
      <c r="E45" s="55" t="str">
        <f>[1]Formas_CFSMG!E45</f>
        <v>Medico di Medicina Generale</v>
      </c>
      <c r="F45" s="55" t="str">
        <f>[1]Formas_CFSMG!F45</f>
        <v>6 mesi</v>
      </c>
      <c r="G45" s="86">
        <f>[1]Formas_CFSMG!G45</f>
        <v>2100</v>
      </c>
      <c r="H45" s="57">
        <f>[1]Formas_CFSMG!H45</f>
        <v>44348</v>
      </c>
      <c r="I45" s="57">
        <f>[1]Formas_CFSMG!I45</f>
        <v>44530</v>
      </c>
      <c r="K45" s="55" t="str">
        <f>[1]Formas_CFSMG!L45</f>
        <v>Finanziamento regionale finalizzato al Corso di formazione specifica in medicina generale triennio 2018/21 (DD 7511 del 28/04/2021)</v>
      </c>
      <c r="L45" s="55" t="str">
        <f>[1]Formas_CFSMG!M45</f>
        <v xml:space="preserve">Lettera incarico prot. nr. 3898 del 19/05/2021 </v>
      </c>
      <c r="M45" s="55" t="str">
        <f>[1]Formas_CFSMG!N45</f>
        <v>Attività di tutoraggio come da atto regionale DD 4149 del 21/03/2019</v>
      </c>
      <c r="O45" s="55" t="str">
        <f>[1]Formas_CFSMG!P45</f>
        <v>SI</v>
      </c>
      <c r="P45" s="55" t="str">
        <f>[1]Formas_CFSMG!Q45</f>
        <v>SI</v>
      </c>
    </row>
    <row r="46" spans="1:16" ht="78" x14ac:dyDescent="0.25">
      <c r="A46" s="55" t="str">
        <f>[1]Formas_CFSMG!A46</f>
        <v>SOC                                                                   Salute Organizzativa e Formazione del personale                                                   FORMAS                                                     (progetto regionale: Corso Formazione Specifica Medicina Generale)</v>
      </c>
      <c r="B46" s="55" t="str">
        <f>[1]Formas_CFSMG!B46</f>
        <v>BUSSOTTI</v>
      </c>
      <c r="C46" s="55" t="str">
        <f>[1]Formas_CFSMG!C46</f>
        <v>ALESSANDRO</v>
      </c>
      <c r="D46" s="55" t="str">
        <f>[1]Formas_CFSMG!D46</f>
        <v>Attività di docenza come da DD 4149 del 21/03/2019 "Definizione aspetti organizzativi e gestionali del corso di formazione specifica in medicina generale - triennio 2018/21"</v>
      </c>
      <c r="E46" s="55" t="str">
        <f>[1]Formas_CFSMG!E46</f>
        <v>Docente</v>
      </c>
      <c r="F46" s="55" t="str">
        <f>[1]Formas_CFSMG!F46</f>
        <v>8 ore</v>
      </c>
      <c r="G46" s="86">
        <f>[1]Formas_CFSMG!G46</f>
        <v>504</v>
      </c>
      <c r="H46" s="57">
        <f>[1]Formas_CFSMG!H46</f>
        <v>44197</v>
      </c>
      <c r="I46" s="57">
        <f>[1]Formas_CFSMG!I46</f>
        <v>44377</v>
      </c>
      <c r="K46" s="55" t="str">
        <f>[1]Formas_CFSMG!L46</f>
        <v>Finanziamento regionale finalizzato al Corso di formazione specifica in medicina generale triennio 2018/21 (DD 7511 del 28/04/2021)</v>
      </c>
      <c r="L46" s="55" t="str">
        <f>[1]Formas_CFSMG!M46</f>
        <v>Lettera incarico prot. nr. 142 del 06/01/2021</v>
      </c>
      <c r="M46" s="55" t="str">
        <f>[1]Formas_CFSMG!N46</f>
        <v>Attività di docenza come da atto regionale DD 4149 del 21/03/2019</v>
      </c>
      <c r="N46" s="55" t="str">
        <f>[1]Formas_CFSMG!O46</f>
        <v>03/02/2021 ; 28/01/2021</v>
      </c>
      <c r="O46" s="55" t="str">
        <f>[1]Formas_CFSMG!P46</f>
        <v>SI</v>
      </c>
      <c r="P46" s="55" t="str">
        <f>[1]Formas_CFSMG!Q46</f>
        <v>SI</v>
      </c>
    </row>
    <row r="47" spans="1:16" ht="78" x14ac:dyDescent="0.25">
      <c r="A47" s="55" t="str">
        <f>[1]Formas_CFSMG!A47</f>
        <v>SOC                                                                   Salute Organizzativa e Formazione del personale                                                   FORMAS                                                     (progetto regionale: Corso Formazione Specifica Medicina Generale)</v>
      </c>
      <c r="B47" s="55" t="str">
        <f>[1]Formas_CFSMG!B47</f>
        <v>BUSSOTTI</v>
      </c>
      <c r="C47" s="55" t="str">
        <f>[1]Formas_CFSMG!C47</f>
        <v>ALESSANDRO</v>
      </c>
      <c r="D47" s="55" t="str">
        <f>[1]Formas_CFSMG!D47</f>
        <v>Attività di docenza come da DD 14932 del 24/09/2020 "Definizione aspetti organizzativi e gestionali del corso di formazione specifica in medicina generale - triennio 2019/22"</v>
      </c>
      <c r="E47" s="55" t="str">
        <f>[1]Formas_CFSMG!E47</f>
        <v>Docente</v>
      </c>
      <c r="F47" s="55" t="str">
        <f>[1]Formas_CFSMG!F47</f>
        <v>8 ore</v>
      </c>
      <c r="G47" s="86">
        <f>[1]Formas_CFSMG!G47</f>
        <v>504</v>
      </c>
      <c r="H47" s="57">
        <f>[1]Formas_CFSMG!H47</f>
        <v>44197</v>
      </c>
      <c r="I47" s="57">
        <f>[1]Formas_CFSMG!I47</f>
        <v>44377</v>
      </c>
      <c r="K47" s="55" t="str">
        <f>[1]Formas_CFSMG!L47</f>
        <v>Finanziamento regionale finalizzato al Corso di formazione specifica in medicina generale triennio 2019/22 (DD 5067 del 12/03/2021)</v>
      </c>
      <c r="L47" s="55" t="str">
        <f>[1]Formas_CFSMG!M47</f>
        <v>Lettera incarico prot. nr. 142 del 06/01/2021</v>
      </c>
      <c r="M47" s="55" t="str">
        <f>[1]Formas_CFSMG!N47</f>
        <v>Attività di docenza come da atto regionale DD 14932 del 24/09/2020</v>
      </c>
      <c r="N47" s="55" t="str">
        <f>[1]Formas_CFSMG!O47</f>
        <v>13/01/2021 ; 15/02/2021</v>
      </c>
      <c r="O47" s="55" t="str">
        <f>[1]Formas_CFSMG!P47</f>
        <v>SI</v>
      </c>
      <c r="P47" s="55" t="str">
        <f>[1]Formas_CFSMG!Q47</f>
        <v>SI</v>
      </c>
    </row>
    <row r="48" spans="1:16" ht="78" x14ac:dyDescent="0.25">
      <c r="A48" s="55" t="str">
        <f>[1]Formas_CFSMG!A48</f>
        <v>SOC                                                                   Salute Organizzativa e Formazione del personale                                                   FORMAS                                                     (progetto regionale: Corso Formazione Specifica Medicina Generale)</v>
      </c>
      <c r="B48" s="55" t="str">
        <f>[1]Formas_CFSMG!B48</f>
        <v>CALCINI</v>
      </c>
      <c r="C48" s="55" t="str">
        <f>[1]Formas_CFSMG!C48</f>
        <v>FILIPPO</v>
      </c>
      <c r="D48" s="55" t="str">
        <f>[1]Formas_CFSMG!D48</f>
        <v>Attività di docenza come da DD 14932 del 24/09/2020 "Definizione aspetti organizzativi e gestionali del corso di formazione specifica in medicina generale - triennio 2019/22"</v>
      </c>
      <c r="E48" s="55" t="str">
        <f>[1]Formas_CFSMG!E48</f>
        <v>Docente</v>
      </c>
      <c r="F48" s="55" t="str">
        <f>[1]Formas_CFSMG!F48</f>
        <v>8 ore</v>
      </c>
      <c r="G48" s="86">
        <f>[1]Formas_CFSMG!G48</f>
        <v>504</v>
      </c>
      <c r="H48" s="57">
        <f>[1]Formas_CFSMG!H48</f>
        <v>44197</v>
      </c>
      <c r="I48" s="57">
        <f>[1]Formas_CFSMG!I48</f>
        <v>44377</v>
      </c>
      <c r="K48" s="55" t="str">
        <f>[1]Formas_CFSMG!L48</f>
        <v>Finanziamento regionale finalizzato al Corso di formazione specifica in medicina generale triennio 2019/22 (DD 5067 del 12/03/2021)</v>
      </c>
      <c r="L48" s="55" t="str">
        <f>[1]Formas_CFSMG!M48</f>
        <v>Lettera incarico prot. nr. 142 del 06/01/2021</v>
      </c>
      <c r="M48" s="55" t="str">
        <f>[1]Formas_CFSMG!N48</f>
        <v>Attività di docenza come da atto regionale DD 14932 del 24/09/2020</v>
      </c>
      <c r="N48" s="55" t="str">
        <f>[1]Formas_CFSMG!O48</f>
        <v>25/01/2021 ; 12/03/2021</v>
      </c>
      <c r="O48" s="55" t="str">
        <f>[1]Formas_CFSMG!P48</f>
        <v>SI</v>
      </c>
      <c r="P48" s="55" t="str">
        <f>[1]Formas_CFSMG!Q48</f>
        <v>SI</v>
      </c>
    </row>
    <row r="49" spans="1:16" ht="78" x14ac:dyDescent="0.25">
      <c r="A49" s="55" t="str">
        <f>[1]Formas_CFSMG!A49</f>
        <v>SOC                                                                   Salute Organizzativa e Formazione del personale                                                   FORMAS                                                     (progetto regionale: Corso Formazione Specifica Medicina Generale)</v>
      </c>
      <c r="B49" s="55" t="str">
        <f>[1]Formas_CFSMG!B49</f>
        <v>CAMICIOTTOLI</v>
      </c>
      <c r="C49" s="55" t="str">
        <f>[1]Formas_CFSMG!C49</f>
        <v>GIANNA</v>
      </c>
      <c r="D49" s="55" t="str">
        <f>[1]Formas_CFSMG!D49</f>
        <v>Attività di docenza come da DD 4149 del 21/03/2019 "Definizione aspetti organizzativi e gestionali del corso di formazione specifica in medicina generale - triennio 2018/21"</v>
      </c>
      <c r="E49" s="55" t="str">
        <f>[1]Formas_CFSMG!E49</f>
        <v>Docente</v>
      </c>
      <c r="F49" s="55" t="str">
        <f>[1]Formas_CFSMG!F49</f>
        <v>8 ore</v>
      </c>
      <c r="G49" s="86">
        <f>[1]Formas_CFSMG!G49</f>
        <v>206.56</v>
      </c>
      <c r="H49" s="57">
        <f>[1]Formas_CFSMG!H49</f>
        <v>44197</v>
      </c>
      <c r="I49" s="57">
        <f>[1]Formas_CFSMG!I49</f>
        <v>44377</v>
      </c>
      <c r="K49" s="55" t="str">
        <f>[1]Formas_CFSMG!L49</f>
        <v>Finanziamento regionale finalizzato al Corso di formazione specifica in medicina generale triennio 2018/21 (DD 7511 del 28/04/2021)</v>
      </c>
      <c r="L49" s="55" t="str">
        <f>[1]Formas_CFSMG!M49</f>
        <v>Lettera incarico prot. nr. 142 del 06/01/2021</v>
      </c>
      <c r="M49" s="55" t="str">
        <f>[1]Formas_CFSMG!N49</f>
        <v>Attività di docenza come da atto regionale DD 4149 del 21/03/2019</v>
      </c>
      <c r="N49" s="55" t="str">
        <f>[1]Formas_CFSMG!O49</f>
        <v>21/01/2021 ; 24/02/2021</v>
      </c>
      <c r="O49" s="55" t="str">
        <f>[1]Formas_CFSMG!P49</f>
        <v>SI</v>
      </c>
      <c r="P49" s="55" t="str">
        <f>[1]Formas_CFSMG!Q49</f>
        <v>SI</v>
      </c>
    </row>
    <row r="50" spans="1:16" ht="78" x14ac:dyDescent="0.25">
      <c r="A50" s="55" t="str">
        <f>[1]Formas_CFSMG!A50</f>
        <v>SOC                                                                   Salute Organizzativa e Formazione del personale                                                   FORMAS                                                     (progetto regionale: Corso Formazione Specifica Medicina Generale)</v>
      </c>
      <c r="B50" s="55" t="str">
        <f>[1]Formas_CFSMG!B50</f>
        <v>CAMPANINI</v>
      </c>
      <c r="C50" s="55" t="str">
        <f>[1]Formas_CFSMG!C50</f>
        <v>ANGELO</v>
      </c>
      <c r="D50" s="55" t="str">
        <f>[1]Formas_CFSMG!D50</f>
        <v>Attività di docenza come da DD 4149 del 21/03/2019 "Definizione aspetti organizzativi e gestionali del corso di formazione specifica in medicina generale - triennio 2018/21"</v>
      </c>
      <c r="E50" s="55" t="str">
        <f>[1]Formas_CFSMG!E50</f>
        <v>Docente</v>
      </c>
      <c r="F50" s="55" t="str">
        <f>[1]Formas_CFSMG!F50</f>
        <v>8 ore</v>
      </c>
      <c r="G50" s="86">
        <f>[1]Formas_CFSMG!G50</f>
        <v>504</v>
      </c>
      <c r="H50" s="57">
        <f>[1]Formas_CFSMG!H50</f>
        <v>44197</v>
      </c>
      <c r="I50" s="57">
        <f>[1]Formas_CFSMG!I50</f>
        <v>44377</v>
      </c>
      <c r="K50" s="55" t="str">
        <f>[1]Formas_CFSMG!L50</f>
        <v>Finanziamento regionale finalizzato al Corso di formazione specifica in medicina generale triennio 2018/21 (DD 7511 del 28/04/2021)</v>
      </c>
      <c r="L50" s="55" t="str">
        <f>[1]Formas_CFSMG!M50</f>
        <v>Lettera incarico prot. nr. 142 del 06/01/2021 e Lettera incarico prot. nr. 3347 del 29/04/2021</v>
      </c>
      <c r="M50" s="55" t="str">
        <f>[1]Formas_CFSMG!N50</f>
        <v>Attività di docenza come da atto regionale DD 4149 del 21/03/2019</v>
      </c>
      <c r="N50" s="55" t="str">
        <f>[1]Formas_CFSMG!O50</f>
        <v>23/03/2021 ; 20/05/2021</v>
      </c>
      <c r="O50" s="55" t="str">
        <f>[1]Formas_CFSMG!P50</f>
        <v>SI</v>
      </c>
      <c r="P50" s="55" t="str">
        <f>[1]Formas_CFSMG!Q50</f>
        <v>NO</v>
      </c>
    </row>
    <row r="51" spans="1:16" ht="78" x14ac:dyDescent="0.25">
      <c r="A51" s="55" t="str">
        <f>[1]Formas_CFSMG!A51</f>
        <v>SOC                                                                   Salute Organizzativa e Formazione del personale                                                   FORMAS                                                     (progetto regionale: Corso Formazione Specifica Medicina Generale)</v>
      </c>
      <c r="B51" s="55" t="str">
        <f>[1]Formas_CFSMG!B51</f>
        <v>CAPECCHI</v>
      </c>
      <c r="C51" s="55" t="str">
        <f>[1]Formas_CFSMG!C51</f>
        <v>PIER LEOPOLDO</v>
      </c>
      <c r="D51" s="55" t="str">
        <f>[1]Formas_CFSMG!D51</f>
        <v>Attività di docenza come da DD 4149 del 21/03/2019 "Definizione aspetti organizzativi e gestionali del corso di formazione specifica in medicina generale - triennio 2018/21"</v>
      </c>
      <c r="E51" s="55" t="str">
        <f>[1]Formas_CFSMG!E51</f>
        <v>Docente</v>
      </c>
      <c r="F51" s="55" t="str">
        <f>[1]Formas_CFSMG!F51</f>
        <v>8 ore</v>
      </c>
      <c r="G51" s="86">
        <f>[1]Formas_CFSMG!G51</f>
        <v>206.56</v>
      </c>
      <c r="H51" s="57">
        <f>[1]Formas_CFSMG!H51</f>
        <v>44197</v>
      </c>
      <c r="I51" s="57">
        <f>[1]Formas_CFSMG!I51</f>
        <v>44377</v>
      </c>
      <c r="K51" s="55" t="str">
        <f>[1]Formas_CFSMG!L51</f>
        <v>Finanziamento regionale finalizzato al Corso di formazione specifica in medicina generale triennio 2018/21 (DD 7511 del 28/04/2021)</v>
      </c>
      <c r="L51" s="55" t="str">
        <f>[1]Formas_CFSMG!M51</f>
        <v>Lettera incarico prot. nr. 2611 del 31/03/2021 e Lettera incarico prot. nr. 3347 del 29/04/2021</v>
      </c>
      <c r="M51" s="55" t="str">
        <f>[1]Formas_CFSMG!N51</f>
        <v>Attività di docenza come da atto regionale DD 4149 del 21/03/2019</v>
      </c>
      <c r="N51" s="55" t="str">
        <f>[1]Formas_CFSMG!O51</f>
        <v>21/04/2021 ; 12/05/2021</v>
      </c>
      <c r="O51" s="55" t="str">
        <f>[1]Formas_CFSMG!P51</f>
        <v>SI</v>
      </c>
      <c r="P51" s="55" t="str">
        <f>[1]Formas_CFSMG!Q51</f>
        <v>NO</v>
      </c>
    </row>
    <row r="52" spans="1:16" ht="78" x14ac:dyDescent="0.25">
      <c r="A52" s="55" t="str">
        <f>[1]Formas_CFSMG!A52</f>
        <v>SOC                                                                   Salute Organizzativa e Formazione del personale                                                   FORMAS                                                     (progetto regionale: Corso Formazione Specifica Medicina Generale)</v>
      </c>
      <c r="B52" s="55" t="str">
        <f>[1]Formas_CFSMG!B52</f>
        <v>CARDAMONE</v>
      </c>
      <c r="C52" s="55" t="str">
        <f>[1]Formas_CFSMG!C52</f>
        <v>STEFANO</v>
      </c>
      <c r="D52" s="55" t="str">
        <f>[1]Formas_CFSMG!D52</f>
        <v>Attività di docenza come da DD 4149 del 21/03/2019 "Definizione aspetti organizzativi e gestionali del corso di formazione specifica in medicina generale - triennio 2018/21"</v>
      </c>
      <c r="E52" s="55" t="str">
        <f>[1]Formas_CFSMG!E52</f>
        <v>Docente</v>
      </c>
      <c r="F52" s="55" t="str">
        <f>[1]Formas_CFSMG!F52</f>
        <v>28 ore</v>
      </c>
      <c r="G52" s="86">
        <f>[1]Formas_CFSMG!G52</f>
        <v>1764</v>
      </c>
      <c r="H52" s="57">
        <f>[1]Formas_CFSMG!H52</f>
        <v>44197</v>
      </c>
      <c r="I52" s="57">
        <f>[1]Formas_CFSMG!I52</f>
        <v>44377</v>
      </c>
      <c r="K52" s="55" t="str">
        <f>[1]Formas_CFSMG!L52</f>
        <v>Finanziamento regionale finalizzato al Corso di formazione specifica in medicina generale triennio 2018/21 (DD 7511 del 28/04/2021)</v>
      </c>
      <c r="L52" s="55" t="str">
        <f>[1]Formas_CFSMG!M52</f>
        <v>Lettera incarico prot. nr. 2611 del 31/03/2021 e Lettera incarico prot. nr. 3347 del 29/04/2021</v>
      </c>
      <c r="M52" s="55" t="str">
        <f>[1]Formas_CFSMG!N52</f>
        <v>Attività di docenza come da atto regionale DD 4149 del 21/03/2019</v>
      </c>
      <c r="N52" s="55" t="str">
        <f>[1]Formas_CFSMG!O52</f>
        <v>13/04/2021 ; 20/04/2021 ; 31/03/2021 ; 14/04/2021 ; 11/05/2021</v>
      </c>
      <c r="O52" s="55" t="str">
        <f>[1]Formas_CFSMG!P52</f>
        <v>SI</v>
      </c>
      <c r="P52" s="55" t="str">
        <f>[1]Formas_CFSMG!Q52</f>
        <v>SI</v>
      </c>
    </row>
    <row r="53" spans="1:16" ht="78" x14ac:dyDescent="0.25">
      <c r="A53" s="55" t="str">
        <f>[1]Formas_CFSMG!A53</f>
        <v>SOC                                                                   Salute Organizzativa e Formazione del personale                                                   FORMAS                                                     (progetto regionale: Corso Formazione Specifica Medicina Generale)</v>
      </c>
      <c r="B53" s="55" t="str">
        <f>[1]Formas_CFSMG!B53</f>
        <v>CARDAMONE</v>
      </c>
      <c r="C53" s="55" t="str">
        <f>[1]Formas_CFSMG!C53</f>
        <v>STEFANO</v>
      </c>
      <c r="D53" s="55" t="str">
        <f>[1]Formas_CFSMG!D53</f>
        <v>Attività di docenza come da DD 14932 del 24/09/2020 "Definizione aspetti organizzativi e gestionali del corso di formazione specifica in medicina generale - triennio 2019/22"</v>
      </c>
      <c r="E53" s="55" t="str">
        <f>[1]Formas_CFSMG!E53</f>
        <v>Docente</v>
      </c>
      <c r="F53" s="55" t="str">
        <f>[1]Formas_CFSMG!F53</f>
        <v>12 ore</v>
      </c>
      <c r="G53" s="86">
        <f>[1]Formas_CFSMG!G53</f>
        <v>756</v>
      </c>
      <c r="H53" s="57">
        <f>[1]Formas_CFSMG!H53</f>
        <v>44197</v>
      </c>
      <c r="I53" s="57">
        <f>[1]Formas_CFSMG!I53</f>
        <v>44377</v>
      </c>
      <c r="K53" s="55" t="str">
        <f>[1]Formas_CFSMG!L53</f>
        <v>Finanziamento regionale finalizzato al Corso di formazione specifica in medicina generale triennio 2019/22 (DD 5067 del 12/03/2021)</v>
      </c>
      <c r="L53" s="55" t="str">
        <f>[1]Formas_CFSMG!M53</f>
        <v>Lettera incarico prot. nr. 142 del 06/01/2021 e Lettera incarico prot. nr. 3347 del 29/04/2021</v>
      </c>
      <c r="M53" s="55" t="str">
        <f>[1]Formas_CFSMG!N53</f>
        <v>Attività di docenza come da atto regionale DD 14932 del 24/09/2020</v>
      </c>
      <c r="N53" s="55" t="str">
        <f>[1]Formas_CFSMG!O53</f>
        <v>20/01/2021 ; 07/05/2021 ; 28/05/2021</v>
      </c>
      <c r="O53" s="55" t="str">
        <f>[1]Formas_CFSMG!P53</f>
        <v>SI</v>
      </c>
      <c r="P53" s="55" t="str">
        <f>[1]Formas_CFSMG!Q53</f>
        <v>SI</v>
      </c>
    </row>
    <row r="54" spans="1:16" ht="78" x14ac:dyDescent="0.25">
      <c r="A54" s="55" t="str">
        <f>[1]Formas_CFSMG!A54</f>
        <v>SOC                                                                   Salute Organizzativa e Formazione del personale                                                   FORMAS                                                     (progetto regionale: Corso Formazione Specifica Medicina Generale)</v>
      </c>
      <c r="B54" s="55" t="str">
        <f>[1]Formas_CFSMG!B54</f>
        <v>CARDAMONE</v>
      </c>
      <c r="C54" s="55" t="str">
        <f>[1]Formas_CFSMG!C54</f>
        <v>STEFANO</v>
      </c>
      <c r="D54" s="55" t="str">
        <f>[1]Formas_CFSMG!D54</f>
        <v>Attività di Coordinatore delle attivita teorico/pratiche come da DD 4149 del 21/03/2019 "Definizione aspetti organizzativi e gestionali del corso di formazione specifica in medicina generale - triennio 2018/21"</v>
      </c>
      <c r="E54" s="55" t="str">
        <f>[1]Formas_CFSMG!E54</f>
        <v>Coordinatore delle attività teorico/pratiche</v>
      </c>
      <c r="F54" s="55" t="str">
        <f>[1]Formas_CFSMG!F54</f>
        <v>12 mesi</v>
      </c>
      <c r="G54" s="86">
        <f>[1]Formas_CFSMG!G54</f>
        <v>12860</v>
      </c>
      <c r="H54" s="57">
        <f>[1]Formas_CFSMG!H54</f>
        <v>44197</v>
      </c>
      <c r="I54" s="57">
        <f>[1]Formas_CFSMG!I54</f>
        <v>44377</v>
      </c>
      <c r="K54" s="55" t="str">
        <f>[1]Formas_CFSMG!L54</f>
        <v>Finanziamento regionale finalizzato al Corso di formazione specifica in medicina generale triennio 2018/21 (DD 7511 del 28/04/2021)</v>
      </c>
      <c r="L54" s="55" t="str">
        <f>[1]Formas_CFSMG!M54</f>
        <v>Lettera incarico prot. nr. 4634 del 30/06/2020</v>
      </c>
      <c r="M54" s="55" t="str">
        <f>[1]Formas_CFSMG!N54</f>
        <v>Attività di Coordinatore come da atto regionale DD 4149 del 21/03/2019</v>
      </c>
      <c r="O54" s="55" t="str">
        <f>[1]Formas_CFSMG!P54</f>
        <v>SI</v>
      </c>
      <c r="P54" s="55" t="str">
        <f>[1]Formas_CFSMG!Q54</f>
        <v>SI</v>
      </c>
    </row>
    <row r="55" spans="1:16" ht="78" x14ac:dyDescent="0.25">
      <c r="A55" s="55" t="str">
        <f>[1]Formas_CFSMG!A55</f>
        <v>SOC                                                                   Salute Organizzativa e Formazione del personale                                                   FORMAS                                                     (progetto regionale: Corso Formazione Specifica Medicina Generale)</v>
      </c>
      <c r="B55" s="55" t="str">
        <f>[1]Formas_CFSMG!B55</f>
        <v>CARDAMONE</v>
      </c>
      <c r="C55" s="55" t="str">
        <f>[1]Formas_CFSMG!C55</f>
        <v>STEFANO</v>
      </c>
      <c r="D55" s="55" t="str">
        <f>[1]Formas_CFSMG!D55</f>
        <v>Attività di tutoraggio come da DD 4149 del 21/03/2019 "Definizione aspetti organizzativi e gestionali del corso di formazione specifica in medicina generale - triennio 2018/21"</v>
      </c>
      <c r="E55" s="55" t="str">
        <f>[1]Formas_CFSMG!E55</f>
        <v>Medico di Medicina Generale</v>
      </c>
      <c r="F55" s="55" t="str">
        <f>[1]Formas_CFSMG!F55</f>
        <v>6 mesi</v>
      </c>
      <c r="G55" s="86">
        <f>[1]Formas_CFSMG!G55</f>
        <v>2100</v>
      </c>
      <c r="H55" s="57">
        <f>[1]Formas_CFSMG!H55</f>
        <v>44166</v>
      </c>
      <c r="I55" s="57">
        <f>[1]Formas_CFSMG!I55</f>
        <v>44347</v>
      </c>
      <c r="K55" s="55" t="str">
        <f>[1]Formas_CFSMG!L55</f>
        <v>Finanziamento regionale finalizzato al Corso di formazione specifica in medicina generale triennio 2018/21 (DD 7511 del 28/04/2021)</v>
      </c>
      <c r="L55" s="55" t="str">
        <f>[1]Formas_CFSMG!M55</f>
        <v xml:space="preserve">Lettera incarico prot. nr. 7882 del 09/11/2020 </v>
      </c>
      <c r="M55" s="55" t="str">
        <f>[1]Formas_CFSMG!N55</f>
        <v>Attività di tutoraggio come da atto regionale DD 4149 del 21/03/2019</v>
      </c>
      <c r="O55" s="55" t="str">
        <f>[1]Formas_CFSMG!P55</f>
        <v>SI</v>
      </c>
      <c r="P55" s="55" t="str">
        <f>[1]Formas_CFSMG!Q55</f>
        <v>SI</v>
      </c>
    </row>
    <row r="56" spans="1:16" ht="78" x14ac:dyDescent="0.25">
      <c r="A56" s="55" t="str">
        <f>[1]Formas_CFSMG!A56</f>
        <v>SOC                                                                   Salute Organizzativa e Formazione del personale                                                   FORMAS                                                     (progetto regionale: Corso Formazione Specifica Medicina Generale)</v>
      </c>
      <c r="B56" s="55" t="str">
        <f>[1]Formas_CFSMG!B56</f>
        <v>CARDAMONE</v>
      </c>
      <c r="C56" s="55" t="str">
        <f>[1]Formas_CFSMG!C56</f>
        <v>STEFANO</v>
      </c>
      <c r="D56" s="55" t="str">
        <f>[1]Formas_CFSMG!D56</f>
        <v>Attività di tutoraggio come da DD 14932 del 24/09/2020 "Definizione aspetti organizzativi e gestionali del corso di formazione specifica in medicina generale - triennio 2019/22"</v>
      </c>
      <c r="E56" s="55" t="str">
        <f>[1]Formas_CFSMG!E56</f>
        <v>Medico di Medicina Generale</v>
      </c>
      <c r="F56" s="55" t="str">
        <f>[1]Formas_CFSMG!F56</f>
        <v>6 mesi</v>
      </c>
      <c r="G56" s="86">
        <f>[1]Formas_CFSMG!G56</f>
        <v>2100</v>
      </c>
      <c r="H56" s="57">
        <f>[1]Formas_CFSMG!H56</f>
        <v>44348</v>
      </c>
      <c r="I56" s="57">
        <f>[1]Formas_CFSMG!I56</f>
        <v>44530</v>
      </c>
      <c r="K56" s="55" t="str">
        <f>[1]Formas_CFSMG!L56</f>
        <v>Finanziamento regionale finalizzato al Corso di formazione specifica in medicina generale triennio 2019/22 (DD 5067 del 12/03/2021)</v>
      </c>
      <c r="L56" s="55" t="str">
        <f>[1]Formas_CFSMG!M56</f>
        <v xml:space="preserve">Lettera incarico prot. nr. 3898 del 19/05/2021 </v>
      </c>
      <c r="M56" s="55" t="str">
        <f>[1]Formas_CFSMG!N56</f>
        <v>Attività di tutoraggio come da atto regionale DD 14932 del 24/09/2020</v>
      </c>
      <c r="O56" s="55" t="str">
        <f>[1]Formas_CFSMG!P56</f>
        <v>SI</v>
      </c>
      <c r="P56" s="55" t="str">
        <f>[1]Formas_CFSMG!Q56</f>
        <v>SI</v>
      </c>
    </row>
    <row r="57" spans="1:16" ht="78" x14ac:dyDescent="0.25">
      <c r="A57" s="55" t="str">
        <f>[1]Formas_CFSMG!A57</f>
        <v>SOC                                                                   Salute Organizzativa e Formazione del personale                                                   FORMAS                                                     (progetto regionale: Corso Formazione Specifica Medicina Generale)</v>
      </c>
      <c r="B57" s="55" t="str">
        <f>[1]Formas_CFSMG!B57</f>
        <v>CARRIERO</v>
      </c>
      <c r="C57" s="55" t="str">
        <f>[1]Formas_CFSMG!C57</f>
        <v>GIOVANNI</v>
      </c>
      <c r="D57" s="55" t="str">
        <f>[1]Formas_CFSMG!D57</f>
        <v>Attività di docenza come da DD 4149 del 21/03/2019 "Definizione aspetti organizzativi e gestionali del corso di formazione specifica in medicina generale - triennio 2018/21"</v>
      </c>
      <c r="E57" s="55" t="str">
        <f>[1]Formas_CFSMG!E57</f>
        <v>Docente</v>
      </c>
      <c r="F57" s="55" t="str">
        <f>[1]Formas_CFSMG!F57</f>
        <v>20 ore</v>
      </c>
      <c r="G57" s="86">
        <f>[1]Formas_CFSMG!G57</f>
        <v>1260</v>
      </c>
      <c r="H57" s="57">
        <f>[1]Formas_CFSMG!H57</f>
        <v>44197</v>
      </c>
      <c r="I57" s="57">
        <f>[1]Formas_CFSMG!I57</f>
        <v>44377</v>
      </c>
      <c r="K57" s="55" t="str">
        <f>[1]Formas_CFSMG!L57</f>
        <v>Finanziamento regionale finalizzato al Corso di formazione specifica in medicina generale triennio 2018/21 (DD 7511 del 28/04/2021)</v>
      </c>
      <c r="L57" s="55" t="str">
        <f>[1]Formas_CFSMG!M57</f>
        <v>Lettera incarico prot. nr. 142 del 06/01/2021</v>
      </c>
      <c r="M57" s="55" t="str">
        <f>[1]Formas_CFSMG!N57</f>
        <v>Attività di docenza come da atto regionale DD 4149 del 21/03/2019</v>
      </c>
      <c r="N57" s="55" t="str">
        <f>[1]Formas_CFSMG!O57</f>
        <v>09/02/2021 ; 19/01/2021 ; 16/02/2021 ; 21/04/2021 ; 18/03/2021</v>
      </c>
      <c r="O57" s="55" t="str">
        <f>[1]Formas_CFSMG!P57</f>
        <v>SI</v>
      </c>
      <c r="P57" s="55" t="str">
        <f>[1]Formas_CFSMG!Q57</f>
        <v>SI</v>
      </c>
    </row>
    <row r="58" spans="1:16" ht="78" x14ac:dyDescent="0.25">
      <c r="A58" s="55" t="str">
        <f>[1]Formas_CFSMG!A58</f>
        <v>SOC                                                                   Salute Organizzativa e Formazione del personale                                                   FORMAS                                                     (progetto regionale: Corso Formazione Specifica Medicina Generale)</v>
      </c>
      <c r="B58" s="55" t="str">
        <f>[1]Formas_CFSMG!B58</f>
        <v>CARRIERO</v>
      </c>
      <c r="C58" s="55" t="str">
        <f>[1]Formas_CFSMG!C58</f>
        <v>GIOVANNI</v>
      </c>
      <c r="D58" s="55" t="str">
        <f>[1]Formas_CFSMG!D58</f>
        <v>Attività di docenza come da DD 14932 del 24/09/2020 "Definizione aspetti organizzativi e gestionali del corso di formazione specifica in medicina generale - triennio 2019/22"</v>
      </c>
      <c r="E58" s="55" t="str">
        <f>[1]Formas_CFSMG!E58</f>
        <v>Docente</v>
      </c>
      <c r="F58" s="55" t="str">
        <f>[1]Formas_CFSMG!F58</f>
        <v>28 ore</v>
      </c>
      <c r="G58" s="86">
        <f>[1]Formas_CFSMG!G58</f>
        <v>1764</v>
      </c>
      <c r="H58" s="57">
        <f>[1]Formas_CFSMG!H58</f>
        <v>44197</v>
      </c>
      <c r="I58" s="57">
        <f>[1]Formas_CFSMG!I58</f>
        <v>44377</v>
      </c>
      <c r="K58" s="55" t="str">
        <f>[1]Formas_CFSMG!L58</f>
        <v>Finanziamento regionale finalizzato al Corso di formazione specifica in medicina generale triennio 2019/22 (DD 5067 del 12/03/2021)</v>
      </c>
      <c r="L58" s="55" t="str">
        <f>[1]Formas_CFSMG!M58</f>
        <v>Lettera incarico prot. nr. 142 del 06/01/2021</v>
      </c>
      <c r="M58" s="55" t="str">
        <f>[1]Formas_CFSMG!N58</f>
        <v>Attività di docenza come da atto regionale DD 14932 del 24/09/2020</v>
      </c>
      <c r="N58" s="55" t="str">
        <f>[1]Formas_CFSMG!O58</f>
        <v>04/02/2021 ; 25/02/2021 ; 25/03/2021 ; 04/03/2021 ; 22/04/2021 ; 13/05/2021 ; 20/05/2021</v>
      </c>
      <c r="O58" s="55" t="str">
        <f>[1]Formas_CFSMG!P58</f>
        <v>SI</v>
      </c>
      <c r="P58" s="55" t="str">
        <f>[1]Formas_CFSMG!Q58</f>
        <v>SI</v>
      </c>
    </row>
    <row r="59" spans="1:16" ht="78" x14ac:dyDescent="0.25">
      <c r="A59" s="55" t="str">
        <f>[1]Formas_CFSMG!A59</f>
        <v>SOC                                                                   Salute Organizzativa e Formazione del personale                                                   FORMAS                                                     (progetto regionale: Corso Formazione Specifica Medicina Generale)</v>
      </c>
      <c r="B59" s="55" t="str">
        <f>[1]Formas_CFSMG!B59</f>
        <v>CARRIERO</v>
      </c>
      <c r="C59" s="55" t="str">
        <f>[1]Formas_CFSMG!C59</f>
        <v>GIOVANNI</v>
      </c>
      <c r="D59" s="55" t="str">
        <f>[1]Formas_CFSMG!D59</f>
        <v>Attività di Coordinatore delle attivita teorico/pratiche come da DD 14932 del 24/09/2020 "Definizione aspetti organizzativi e gestionali del corso di formazione specifica in medicina generale - triennio 2019/22"</v>
      </c>
      <c r="E59" s="55" t="str">
        <f>[1]Formas_CFSMG!E59</f>
        <v>Coordinatore delle attività teorico/pratiche</v>
      </c>
      <c r="F59" s="55" t="str">
        <f>[1]Formas_CFSMG!F59</f>
        <v>12 mesi</v>
      </c>
      <c r="G59" s="86">
        <f>[1]Formas_CFSMG!G59</f>
        <v>12860</v>
      </c>
      <c r="H59" s="57">
        <f>[1]Formas_CFSMG!H59</f>
        <v>44197</v>
      </c>
      <c r="I59" s="57">
        <f>[1]Formas_CFSMG!I59</f>
        <v>44377</v>
      </c>
      <c r="K59" s="55" t="str">
        <f>[1]Formas_CFSMG!L59</f>
        <v>Finanziamento regionale finalizzato al Corso di formazione specifica in medicina generale triennio 2019/22 (DD 5067 del 12/03/2021)</v>
      </c>
      <c r="L59" s="55" t="str">
        <f>[1]Formas_CFSMG!M59</f>
        <v>Lettera incarico prot. nr. 7240 del 19/10/2020</v>
      </c>
      <c r="M59" s="55" t="str">
        <f>[1]Formas_CFSMG!N59</f>
        <v>Attività di Coordinatore come da atto regionale DD 14932 del 24/09/2020</v>
      </c>
      <c r="O59" s="55" t="str">
        <f>[1]Formas_CFSMG!P59</f>
        <v>SI</v>
      </c>
      <c r="P59" s="55" t="str">
        <f>[1]Formas_CFSMG!Q59</f>
        <v>SI</v>
      </c>
    </row>
    <row r="60" spans="1:16" ht="78" x14ac:dyDescent="0.25">
      <c r="A60" s="55" t="str">
        <f>[1]Formas_CFSMG!A60</f>
        <v>SOC                                                                   Salute Organizzativa e Formazione del personale                                                   FORMAS                                                     (progetto regionale: Corso Formazione Specifica Medicina Generale)</v>
      </c>
      <c r="B60" s="55" t="str">
        <f>[1]Formas_CFSMG!B60</f>
        <v>CARRIERO</v>
      </c>
      <c r="C60" s="55" t="str">
        <f>[1]Formas_CFSMG!C60</f>
        <v>GIOVANNI</v>
      </c>
      <c r="D60" s="55" t="str">
        <f>[1]Formas_CFSMG!D60</f>
        <v>Attività di tutoraggio come da DD 4149 del 21/03/2019 "Definizione aspetti organizzativi e gestionali del corso di formazione specifica in medicina generale - triennio 2018/21"</v>
      </c>
      <c r="E60" s="55" t="str">
        <f>[1]Formas_CFSMG!E60</f>
        <v>Medico di Medicina Generale</v>
      </c>
      <c r="F60" s="55" t="str">
        <f>[1]Formas_CFSMG!F60</f>
        <v>6 mesi</v>
      </c>
      <c r="G60" s="86">
        <f>[1]Formas_CFSMG!G60</f>
        <v>2100</v>
      </c>
      <c r="H60" s="57">
        <f>[1]Formas_CFSMG!H60</f>
        <v>44166</v>
      </c>
      <c r="I60" s="57">
        <f>[1]Formas_CFSMG!I60</f>
        <v>44347</v>
      </c>
      <c r="K60" s="55" t="str">
        <f>[1]Formas_CFSMG!L60</f>
        <v>Finanziamento regionale finalizzato al Corso di formazione specifica in medicina generale triennio 2018/21 (DD 7511 del 28/04/2021)</v>
      </c>
      <c r="L60" s="55" t="str">
        <f>[1]Formas_CFSMG!M60</f>
        <v xml:space="preserve">Lettera incarico prot. nr. 7882 del 09/11/2020 </v>
      </c>
      <c r="M60" s="55" t="str">
        <f>[1]Formas_CFSMG!N60</f>
        <v>Attività di tutoraggio come da atto regionale DD 4149 del 21/03/2019</v>
      </c>
      <c r="O60" s="55" t="str">
        <f>[1]Formas_CFSMG!P60</f>
        <v>SI</v>
      </c>
      <c r="P60" s="55" t="str">
        <f>[1]Formas_CFSMG!Q60</f>
        <v>SI</v>
      </c>
    </row>
    <row r="61" spans="1:16" ht="78" x14ac:dyDescent="0.25">
      <c r="A61" s="55" t="str">
        <f>[1]Formas_CFSMG!A61</f>
        <v>SOC                                                                   Salute Organizzativa e Formazione del personale                                                   FORMAS                                                     (progetto regionale: Corso Formazione Specifica Medicina Generale)</v>
      </c>
      <c r="B61" s="55" t="str">
        <f>[1]Formas_CFSMG!B61</f>
        <v>CARRIERO</v>
      </c>
      <c r="C61" s="55" t="str">
        <f>[1]Formas_CFSMG!C61</f>
        <v>GIOVANNI</v>
      </c>
      <c r="D61" s="55" t="str">
        <f>[1]Formas_CFSMG!D61</f>
        <v>Attività di tutoraggio come da DD 4149 del 21/03/2019 "Definizione aspetti organizzativi e gestionali del corso di formazione specifica in medicina generale - triennio 2018/21"</v>
      </c>
      <c r="E61" s="55" t="str">
        <f>[1]Formas_CFSMG!E61</f>
        <v>Medico di Medicina Generale</v>
      </c>
      <c r="F61" s="55" t="str">
        <f>[1]Formas_CFSMG!F61</f>
        <v>6 mesi</v>
      </c>
      <c r="G61" s="86">
        <f>[1]Formas_CFSMG!G61</f>
        <v>2100</v>
      </c>
      <c r="H61" s="57">
        <f>[1]Formas_CFSMG!H61</f>
        <v>44348</v>
      </c>
      <c r="I61" s="57">
        <f>[1]Formas_CFSMG!I61</f>
        <v>44530</v>
      </c>
      <c r="K61" s="55" t="str">
        <f>[1]Formas_CFSMG!L61</f>
        <v>Finanziamento regionale finalizzato al Corso di formazione specifica in medicina generale triennio 2018/21 (DD 7511 del 28/04/2021)</v>
      </c>
      <c r="L61" s="55" t="str">
        <f>[1]Formas_CFSMG!M61</f>
        <v xml:space="preserve">Lettera incarico prot. nr. 3898 del 19/05/2021 </v>
      </c>
      <c r="M61" s="55" t="str">
        <f>[1]Formas_CFSMG!N61</f>
        <v>Attività di tutoraggio come da atto regionale DD 4149 del 21/03/2019</v>
      </c>
      <c r="O61" s="55" t="str">
        <f>[1]Formas_CFSMG!P61</f>
        <v>SI</v>
      </c>
      <c r="P61" s="55" t="str">
        <f>[1]Formas_CFSMG!Q61</f>
        <v>SI</v>
      </c>
    </row>
    <row r="62" spans="1:16" ht="78" x14ac:dyDescent="0.25">
      <c r="A62" s="55" t="str">
        <f>[1]Formas_CFSMG!A62</f>
        <v>SOC                                                                   Salute Organizzativa e Formazione del personale                                                   FORMAS                                                     (progetto regionale: Corso Formazione Specifica Medicina Generale)</v>
      </c>
      <c r="B62" s="55" t="str">
        <f>[1]Formas_CFSMG!B62</f>
        <v>CAVIRANI</v>
      </c>
      <c r="C62" s="55" t="str">
        <f>[1]Formas_CFSMG!C62</f>
        <v>GIUSEPPE</v>
      </c>
      <c r="D62" s="55" t="str">
        <f>[1]Formas_CFSMG!D62</f>
        <v>Attività di tutoraggio come da DD 4149 del 21/03/2019 "Definizione aspetti organizzativi e gestionali del corso di formazione specifica in medicina generale - triennio 2018/21"</v>
      </c>
      <c r="E62" s="55" t="str">
        <f>[1]Formas_CFSMG!E62</f>
        <v>Medico di Medicina Generale</v>
      </c>
      <c r="F62" s="55" t="str">
        <f>[1]Formas_CFSMG!F62</f>
        <v>6 mesi</v>
      </c>
      <c r="G62" s="86">
        <f>[1]Formas_CFSMG!G62</f>
        <v>2100</v>
      </c>
      <c r="H62" s="57">
        <f>[1]Formas_CFSMG!H62</f>
        <v>44287</v>
      </c>
      <c r="I62" s="57">
        <f>[1]Formas_CFSMG!I62</f>
        <v>44469</v>
      </c>
      <c r="K62" s="55" t="str">
        <f>[1]Formas_CFSMG!L62</f>
        <v>Finanziamento regionale finalizzato al Corso di formazione specifica in medicina generale triennio 2018/21 (DD 7511 del 28/04/2021)</v>
      </c>
      <c r="L62" s="55" t="str">
        <f>[1]Formas_CFSMG!M62</f>
        <v xml:space="preserve">Lettera incarico prot. nr. 7882 del 09/11/2020 </v>
      </c>
      <c r="M62" s="55" t="str">
        <f>[1]Formas_CFSMG!N62</f>
        <v>Attività di tutoraggio come da atto regionale DD 4149 del 21/03/2019</v>
      </c>
      <c r="O62" s="55" t="str">
        <f>[1]Formas_CFSMG!P62</f>
        <v>SI</v>
      </c>
      <c r="P62" s="55" t="str">
        <f>[1]Formas_CFSMG!Q62</f>
        <v>SI</v>
      </c>
    </row>
    <row r="63" spans="1:16" ht="78" x14ac:dyDescent="0.25">
      <c r="A63" s="55" t="str">
        <f>[1]Formas_CFSMG!A63</f>
        <v>SOC                                                                   Salute Organizzativa e Formazione del personale                                                   FORMAS                                                     (progetto regionale: Corso Formazione Specifica Medicina Generale)</v>
      </c>
      <c r="B63" s="55" t="str">
        <f>[1]Formas_CFSMG!B63</f>
        <v>CECCANTI</v>
      </c>
      <c r="C63" s="55" t="str">
        <f>[1]Formas_CFSMG!C63</f>
        <v>GUIDO</v>
      </c>
      <c r="D63" s="55" t="str">
        <f>[1]Formas_CFSMG!D63</f>
        <v>Attività di tutoraggio come da DD 4149 del 21/03/2019 "Definizione aspetti organizzativi e gestionali del corso di formazione specifica in medicina generale - triennio 2018/21"</v>
      </c>
      <c r="E63" s="55" t="str">
        <f>[1]Formas_CFSMG!E63</f>
        <v>Medico di Medicina Generale</v>
      </c>
      <c r="F63" s="55" t="str">
        <f>[1]Formas_CFSMG!F63</f>
        <v>6 mesi</v>
      </c>
      <c r="G63" s="86">
        <f>[1]Formas_CFSMG!G63</f>
        <v>2100</v>
      </c>
      <c r="H63" s="57">
        <f>[1]Formas_CFSMG!H63</f>
        <v>44287</v>
      </c>
      <c r="I63" s="57">
        <f>[1]Formas_CFSMG!I63</f>
        <v>44469</v>
      </c>
      <c r="K63" s="55" t="str">
        <f>[1]Formas_CFSMG!L63</f>
        <v>Finanziamento regionale finalizzato al Corso di formazione specifica in medicina generale triennio 2018/21 (DD 7511 del 28/04/2021)</v>
      </c>
      <c r="L63" s="55" t="str">
        <f>[1]Formas_CFSMG!M63</f>
        <v xml:space="preserve">Lettera incarico prot. nr. 7882 del 09/11/2020 </v>
      </c>
      <c r="M63" s="55" t="str">
        <f>[1]Formas_CFSMG!N63</f>
        <v>Attività di tutoraggio come da atto regionale DD 4149 del 21/03/2019</v>
      </c>
      <c r="O63" s="55" t="str">
        <f>[1]Formas_CFSMG!P63</f>
        <v>SI</v>
      </c>
      <c r="P63" s="55" t="str">
        <f>[1]Formas_CFSMG!Q63</f>
        <v>SI</v>
      </c>
    </row>
    <row r="64" spans="1:16" ht="78" x14ac:dyDescent="0.25">
      <c r="A64" s="55" t="str">
        <f>[1]Formas_CFSMG!A64</f>
        <v>SOC                                                                   Salute Organizzativa e Formazione del personale                                                   FORMAS                                                     (progetto regionale: Corso Formazione Specifica Medicina Generale)</v>
      </c>
      <c r="B64" s="55" t="str">
        <f>[1]Formas_CFSMG!B64</f>
        <v>CECCHERINI</v>
      </c>
      <c r="C64" s="55" t="str">
        <f>[1]Formas_CFSMG!C64</f>
        <v xml:space="preserve"> ROBERTO</v>
      </c>
      <c r="D64" s="55" t="str">
        <f>[1]Formas_CFSMG!D64</f>
        <v>Attività di docenza come da DD 4149 del 21/03/2019 "Definizione aspetti organizzativi e gestionali del corso di formazione specifica in medicina generale - triennio 2018/21"</v>
      </c>
      <c r="E64" s="55" t="str">
        <f>[1]Formas_CFSMG!E64</f>
        <v>Docente</v>
      </c>
      <c r="F64" s="55" t="str">
        <f>[1]Formas_CFSMG!F64</f>
        <v>36 ore</v>
      </c>
      <c r="G64" s="86">
        <f>[1]Formas_CFSMG!G64</f>
        <v>2268</v>
      </c>
      <c r="H64" s="57">
        <f>[1]Formas_CFSMG!H64</f>
        <v>44197</v>
      </c>
      <c r="I64" s="57">
        <f>[1]Formas_CFSMG!I64</f>
        <v>44377</v>
      </c>
      <c r="K64" s="55" t="str">
        <f>[1]Formas_CFSMG!L64</f>
        <v>Finanziamento regionale finalizzato al Corso di formazione specifica in medicina generale triennio 2018/21 (DD 7511 del 28/04/2021)</v>
      </c>
      <c r="L64" s="55" t="str">
        <f>[1]Formas_CFSMG!M64</f>
        <v>Lettera incarico prot. nr. 142 del 06/01/2021</v>
      </c>
      <c r="M64" s="55" t="str">
        <f>[1]Formas_CFSMG!N64</f>
        <v>Attività di docenza come da atto regionale DD 4149 del 21/03/2019</v>
      </c>
      <c r="N64" s="55" t="str">
        <f>[1]Formas_CFSMG!O64</f>
        <v>13/01/2021 ; 03/02/2021 ; 25/02/2021 ; 04/03/2021 ; 18/03/2021 ; 29/04/2021 ; 25/05/2021</v>
      </c>
      <c r="O64" s="55" t="str">
        <f>[1]Formas_CFSMG!P64</f>
        <v>SI</v>
      </c>
      <c r="P64" s="55" t="str">
        <f>[1]Formas_CFSMG!Q64</f>
        <v>SI</v>
      </c>
    </row>
    <row r="65" spans="1:16" ht="78" x14ac:dyDescent="0.25">
      <c r="A65" s="55" t="str">
        <f>[1]Formas_CFSMG!A65</f>
        <v>SOC                                                                   Salute Organizzativa e Formazione del personale                                                   FORMAS                                                     (progetto regionale: Corso Formazione Specifica Medicina Generale)</v>
      </c>
      <c r="B65" s="55" t="str">
        <f>[1]Formas_CFSMG!B65</f>
        <v>CECCHERINI</v>
      </c>
      <c r="C65" s="55" t="str">
        <f>[1]Formas_CFSMG!C65</f>
        <v xml:space="preserve"> ROBERTO</v>
      </c>
      <c r="D65" s="55" t="str">
        <f>[1]Formas_CFSMG!D65</f>
        <v>Attività di docenza come da DD 14932 del 24/09/2020 "Definizione aspetti organizzativi e gestionali del corso di formazione specifica in medicina generale - triennio 2019/22"</v>
      </c>
      <c r="E65" s="55" t="str">
        <f>[1]Formas_CFSMG!E65</f>
        <v>Docente</v>
      </c>
      <c r="F65" s="55" t="str">
        <f>[1]Formas_CFSMG!F65</f>
        <v>16 ore</v>
      </c>
      <c r="G65" s="86">
        <f>[1]Formas_CFSMG!G65</f>
        <v>1008</v>
      </c>
      <c r="H65" s="57">
        <f>[1]Formas_CFSMG!H65</f>
        <v>44197</v>
      </c>
      <c r="I65" s="57">
        <f>[1]Formas_CFSMG!I65</f>
        <v>44377</v>
      </c>
      <c r="K65" s="55" t="str">
        <f>[1]Formas_CFSMG!L65</f>
        <v>Finanziamento regionale finalizzato al Corso di formazione specifica in medicina generale triennio 2019/22 (DD 5067 del 12/03/2021)</v>
      </c>
      <c r="L65" s="55" t="str">
        <f>[1]Formas_CFSMG!M65</f>
        <v>Lettera incarico prot. nr. 142 del 06/01/2021</v>
      </c>
      <c r="M65" s="55" t="str">
        <f>[1]Formas_CFSMG!N65</f>
        <v>Attività di docenza come da atto regionale DD 14932 del 24/09/2020</v>
      </c>
      <c r="N65" s="55" t="str">
        <f>[1]Formas_CFSMG!O65</f>
        <v>21/01/2021 ; 19/04/2021 ; 03/05/2021</v>
      </c>
      <c r="O65" s="55" t="str">
        <f>[1]Formas_CFSMG!P65</f>
        <v>SI</v>
      </c>
      <c r="P65" s="55" t="str">
        <f>[1]Formas_CFSMG!Q65</f>
        <v>SI</v>
      </c>
    </row>
    <row r="66" spans="1:16" ht="78" x14ac:dyDescent="0.25">
      <c r="A66" s="55" t="str">
        <f>[1]Formas_CFSMG!A66</f>
        <v>SOC                                                                   Salute Organizzativa e Formazione del personale                                                   FORMAS                                                     (progetto regionale: Corso Formazione Specifica Medicina Generale)</v>
      </c>
      <c r="B66" s="55" t="str">
        <f>[1]Formas_CFSMG!B66</f>
        <v>CESPOLI</v>
      </c>
      <c r="C66" s="55" t="str">
        <f>[1]Formas_CFSMG!C66</f>
        <v>MARCO</v>
      </c>
      <c r="D66" s="55" t="str">
        <f>[1]Formas_CFSMG!D66</f>
        <v>Attività di tutoraggio come da DD 14932 del 24/09/2020 "Definizione aspetti organizzativi e gestionali del corso di formazione specifica in medicina generale - triennio 2019/22"</v>
      </c>
      <c r="E66" s="55" t="str">
        <f>[1]Formas_CFSMG!E66</f>
        <v>Medico di Medicina Generale</v>
      </c>
      <c r="F66" s="55" t="str">
        <f>[1]Formas_CFSMG!F66</f>
        <v>6 mesi</v>
      </c>
      <c r="G66" s="86">
        <f>[1]Formas_CFSMG!G66</f>
        <v>2100</v>
      </c>
      <c r="H66" s="57">
        <f>[1]Formas_CFSMG!H66</f>
        <v>44348</v>
      </c>
      <c r="I66" s="57">
        <f>[1]Formas_CFSMG!I66</f>
        <v>44530</v>
      </c>
      <c r="K66" s="55" t="str">
        <f>[1]Formas_CFSMG!L66</f>
        <v>Finanziamento regionale finalizzato al Corso di formazione specifica in medicina generale triennio 2019/22 (DD 5067 del 12/03/2021)</v>
      </c>
      <c r="L66" s="55" t="str">
        <f>[1]Formas_CFSMG!M66</f>
        <v xml:space="preserve">Lettera incarico prot. nr. 3898 del 19/05/2021 </v>
      </c>
      <c r="M66" s="55" t="str">
        <f>[1]Formas_CFSMG!N66</f>
        <v>Attività di tutoraggio come da atto regionale DD 14932 del 24/09/2020</v>
      </c>
      <c r="O66" s="55" t="str">
        <f>[1]Formas_CFSMG!P66</f>
        <v>SI</v>
      </c>
      <c r="P66" s="55" t="str">
        <f>[1]Formas_CFSMG!Q66</f>
        <v>SI</v>
      </c>
    </row>
    <row r="67" spans="1:16" ht="78" x14ac:dyDescent="0.25">
      <c r="A67" s="55" t="str">
        <f>[1]Formas_CFSMG!A67</f>
        <v>SOC                                                                   Salute Organizzativa e Formazione del personale                                                   FORMAS                                                     (progetto regionale: Corso Formazione Specifica Medicina Generale)</v>
      </c>
      <c r="B67" s="55" t="str">
        <f>[1]Formas_CFSMG!B67</f>
        <v>CHIARINI</v>
      </c>
      <c r="C67" s="55" t="str">
        <f>[1]Formas_CFSMG!C67</f>
        <v>GRAZIA</v>
      </c>
      <c r="D67" s="55" t="str">
        <f>[1]Formas_CFSMG!D67</f>
        <v>Attività di docenza come da DD 14932 del 24/09/2020 "Definizione aspetti organizzativi e gestionali del corso di formazione specifica in medicina generale - triennio 2019/22"</v>
      </c>
      <c r="E67" s="55" t="str">
        <f>[1]Formas_CFSMG!E67</f>
        <v>Docente</v>
      </c>
      <c r="F67" s="55" t="str">
        <f>[1]Formas_CFSMG!F67</f>
        <v>8 ore</v>
      </c>
      <c r="G67" s="86">
        <f>[1]Formas_CFSMG!G67</f>
        <v>504</v>
      </c>
      <c r="H67" s="57">
        <f>[1]Formas_CFSMG!H67</f>
        <v>44197</v>
      </c>
      <c r="I67" s="57">
        <f>[1]Formas_CFSMG!I67</f>
        <v>44377</v>
      </c>
      <c r="K67" s="55" t="str">
        <f>[1]Formas_CFSMG!L67</f>
        <v>Finanziamento regionale finalizzato al Corso di formazione specifica in medicina generale triennio 2019/22 (DD 5067 del 12/03/2021)</v>
      </c>
      <c r="L67" s="55" t="str">
        <f>[1]Formas_CFSMG!M67</f>
        <v>Lettera incarico prot. nr. 142 del 06/01/2021</v>
      </c>
      <c r="M67" s="55" t="str">
        <f>[1]Formas_CFSMG!N67</f>
        <v>Attività di docenza come da atto regionale DD 14932 del 24/09/2020</v>
      </c>
      <c r="N67" s="55" t="str">
        <f>[1]Formas_CFSMG!O67</f>
        <v>15/03/2021 ; 22/03/2021</v>
      </c>
      <c r="O67" s="55" t="str">
        <f>[1]Formas_CFSMG!P67</f>
        <v>SI</v>
      </c>
      <c r="P67" s="55" t="str">
        <f>[1]Formas_CFSMG!Q67</f>
        <v>SI</v>
      </c>
    </row>
    <row r="68" spans="1:16" ht="78" x14ac:dyDescent="0.25">
      <c r="A68" s="55" t="str">
        <f>[1]Formas_CFSMG!A68</f>
        <v>SOC                                                                   Salute Organizzativa e Formazione del personale                                                   FORMAS                                                     (progetto regionale: Corso Formazione Specifica Medicina Generale)</v>
      </c>
      <c r="B68" s="55" t="str">
        <f>[1]Formas_CFSMG!B68</f>
        <v>COLLECCHIA</v>
      </c>
      <c r="C68" s="55" t="str">
        <f>[1]Formas_CFSMG!C68</f>
        <v xml:space="preserve"> GIAMPAOLO</v>
      </c>
      <c r="D68" s="55" t="str">
        <f>[1]Formas_CFSMG!D68</f>
        <v>Attività di docenza come da DD 4149 del 21/03/2019 "Definizione aspetti organizzativi e gestionali del corso di formazione specifica in medicina generale - triennio 2018/21"</v>
      </c>
      <c r="E68" s="55" t="str">
        <f>[1]Formas_CFSMG!E68</f>
        <v>Docente</v>
      </c>
      <c r="F68" s="55" t="str">
        <f>[1]Formas_CFSMG!F68</f>
        <v>12 ore</v>
      </c>
      <c r="G68" s="86">
        <f>[1]Formas_CFSMG!G68</f>
        <v>756</v>
      </c>
      <c r="H68" s="57">
        <f>[1]Formas_CFSMG!H68</f>
        <v>44197</v>
      </c>
      <c r="I68" s="57">
        <f>[1]Formas_CFSMG!I68</f>
        <v>44377</v>
      </c>
      <c r="K68" s="55" t="str">
        <f>[1]Formas_CFSMG!L68</f>
        <v>Finanziamento regionale finalizzato al Corso di formazione specifica in medicina generale triennio 2018/21 (DD 7511 del 28/04/2021)</v>
      </c>
      <c r="L68" s="55" t="str">
        <f>[1]Formas_CFSMG!M68</f>
        <v>Lettera incarico prot. nr. 142 del 06/01/2021</v>
      </c>
      <c r="M68" s="55" t="str">
        <f>[1]Formas_CFSMG!N68</f>
        <v>Attività di docenza come da atto regionale DD 4149 del 21/03/2019</v>
      </c>
      <c r="N68" s="55" t="str">
        <f>[1]Formas_CFSMG!O68</f>
        <v>21/01/2021 ; 17/03/2021 ; 11/03/2021</v>
      </c>
      <c r="O68" s="55" t="str">
        <f>[1]Formas_CFSMG!P68</f>
        <v>SI</v>
      </c>
      <c r="P68" s="55" t="str">
        <f>[1]Formas_CFSMG!Q68</f>
        <v>SI</v>
      </c>
    </row>
    <row r="69" spans="1:16" ht="78" x14ac:dyDescent="0.25">
      <c r="A69" s="55" t="str">
        <f>[1]Formas_CFSMG!A69</f>
        <v>SOC                                                                   Salute Organizzativa e Formazione del personale                                                   FORMAS                                                     (progetto regionale: Corso Formazione Specifica Medicina Generale)</v>
      </c>
      <c r="B69" s="55" t="str">
        <f>[1]Formas_CFSMG!B69</f>
        <v>COLLECCHIA</v>
      </c>
      <c r="C69" s="55" t="str">
        <f>[1]Formas_CFSMG!C69</f>
        <v xml:space="preserve"> GIAMPAOLO</v>
      </c>
      <c r="D69" s="55" t="str">
        <f>[1]Formas_CFSMG!D69</f>
        <v>Attività di docenza come da DD 14932 del 24/09/2020 "Definizione aspetti organizzativi e gestionali del corso di formazione specifica in medicina generale - triennio 2019/22"</v>
      </c>
      <c r="E69" s="55" t="str">
        <f>[1]Formas_CFSMG!E69</f>
        <v>Docente</v>
      </c>
      <c r="F69" s="55" t="str">
        <f>[1]Formas_CFSMG!F69</f>
        <v>48 ore</v>
      </c>
      <c r="G69" s="86">
        <f>[1]Formas_CFSMG!G69</f>
        <v>3024</v>
      </c>
      <c r="H69" s="57">
        <f>[1]Formas_CFSMG!H69</f>
        <v>44197</v>
      </c>
      <c r="I69" s="57">
        <f>[1]Formas_CFSMG!I69</f>
        <v>44377</v>
      </c>
      <c r="K69" s="55" t="str">
        <f>[1]Formas_CFSMG!L69</f>
        <v>Finanziamento regionale finalizzato al Corso di formazione specifica in medicina generale triennio 2019/22 (DD 5067 del 12/03/2021)</v>
      </c>
      <c r="L69" s="55" t="str">
        <f>[1]Formas_CFSMG!M69</f>
        <v>Lettera incarico prot. nr. 142 del 06/01/2021</v>
      </c>
      <c r="M69" s="55" t="str">
        <f>[1]Formas_CFSMG!N69</f>
        <v>Attività di docenza come da atto regionale DD 14932 del 24/09/2020</v>
      </c>
      <c r="N69" s="55" t="str">
        <f>[1]Formas_CFSMG!O69</f>
        <v>25/03/2021 ; 11/02/2021 ; 18/02/2021 ; 29/03/2021 ; 22/03/2021 ; 16/04/2021 ; 23/04/2021 ; 14/05/2021 ; 21/05/2021 ; 28/05/2021 ; 12/05/2021 ; 26/05/2021</v>
      </c>
      <c r="O69" s="55" t="str">
        <f>[1]Formas_CFSMG!P69</f>
        <v>SI</v>
      </c>
      <c r="P69" s="55" t="str">
        <f>[1]Formas_CFSMG!Q69</f>
        <v>SI</v>
      </c>
    </row>
    <row r="70" spans="1:16" ht="78" x14ac:dyDescent="0.25">
      <c r="A70" s="55" t="str">
        <f>[1]Formas_CFSMG!A70</f>
        <v>SOC                                                                   Salute Organizzativa e Formazione del personale                                                   FORMAS                                                     (progetto regionale: Corso Formazione Specifica Medicina Generale)</v>
      </c>
      <c r="B70" s="55" t="str">
        <f>[1]Formas_CFSMG!B70</f>
        <v>COPPINI</v>
      </c>
      <c r="C70" s="55" t="str">
        <f>[1]Formas_CFSMG!C70</f>
        <v>LUCA CESARE</v>
      </c>
      <c r="D70" s="55" t="str">
        <f>[1]Formas_CFSMG!D70</f>
        <v>Attività di tutoraggio come da DD 4149 del 21/03/2019 "Definizione aspetti organizzativi e gestionali del corso di formazione specifica in medicina generale - triennio 2018/21"</v>
      </c>
      <c r="E70" s="55" t="str">
        <f>[1]Formas_CFSMG!E70</f>
        <v>Medico di Medicina Generale</v>
      </c>
      <c r="F70" s="55" t="str">
        <f>[1]Formas_CFSMG!F70</f>
        <v>6 mesi</v>
      </c>
      <c r="G70" s="86">
        <f>[1]Formas_CFSMG!G70</f>
        <v>2100</v>
      </c>
      <c r="H70" s="57">
        <f>[1]Formas_CFSMG!H70</f>
        <v>44166</v>
      </c>
      <c r="I70" s="57">
        <f>[1]Formas_CFSMG!I70</f>
        <v>44347</v>
      </c>
      <c r="K70" s="55" t="str">
        <f>[1]Formas_CFSMG!L70</f>
        <v>Finanziamento regionale finalizzato al Corso di formazione specifica in medicina generale triennio 2018/21 (DD 7511 del 28/04/2021)</v>
      </c>
      <c r="L70" s="55" t="str">
        <f>[1]Formas_CFSMG!M70</f>
        <v xml:space="preserve">Lettera incarico prot. nr. 7882 del 09/11/2020 </v>
      </c>
      <c r="M70" s="55" t="str">
        <f>[1]Formas_CFSMG!N70</f>
        <v>Attività di tutoraggio come da atto regionale DD 4149 del 21/03/2019</v>
      </c>
      <c r="O70" s="55" t="str">
        <f>[1]Formas_CFSMG!P70</f>
        <v>SI</v>
      </c>
      <c r="P70" s="55" t="str">
        <f>[1]Formas_CFSMG!Q70</f>
        <v>SI</v>
      </c>
    </row>
    <row r="71" spans="1:16" ht="78" x14ac:dyDescent="0.25">
      <c r="A71" s="55" t="str">
        <f>[1]Formas_CFSMG!A71</f>
        <v>SOC                                                                   Salute Organizzativa e Formazione del personale                                                   FORMAS                                                     (progetto regionale: Corso Formazione Specifica Medicina Generale)</v>
      </c>
      <c r="B71" s="55" t="str">
        <f>[1]Formas_CFSMG!B71</f>
        <v>COPPINI</v>
      </c>
      <c r="C71" s="55" t="str">
        <f>[1]Formas_CFSMG!C71</f>
        <v>LUCA CESARE</v>
      </c>
      <c r="D71" s="55" t="str">
        <f>[1]Formas_CFSMG!D71</f>
        <v>Attività di tutoraggio come da DD 14932 del 24/09/2020 "Definizione aspetti organizzativi e gestionali del corso di formazione specifica in medicina generale - triennio 2019/22"</v>
      </c>
      <c r="E71" s="55" t="str">
        <f>[1]Formas_CFSMG!E71</f>
        <v>Medico di Medicina Generale</v>
      </c>
      <c r="F71" s="55" t="str">
        <f>[1]Formas_CFSMG!F71</f>
        <v>6 mesi</v>
      </c>
      <c r="G71" s="86">
        <f>[1]Formas_CFSMG!G71</f>
        <v>2100</v>
      </c>
      <c r="H71" s="57">
        <f>[1]Formas_CFSMG!H71</f>
        <v>44348</v>
      </c>
      <c r="I71" s="57">
        <f>[1]Formas_CFSMG!I71</f>
        <v>44530</v>
      </c>
      <c r="K71" s="55" t="str">
        <f>[1]Formas_CFSMG!L71</f>
        <v>Finanziamento regionale finalizzato al Corso di formazione specifica in medicina generale triennio 2019/22 (DD 5067 del 12/03/2021)</v>
      </c>
      <c r="L71" s="55" t="str">
        <f>[1]Formas_CFSMG!M71</f>
        <v xml:space="preserve">Lettera incarico prot. nr. 3898 del 19/05/2021 </v>
      </c>
      <c r="M71" s="55" t="str">
        <f>[1]Formas_CFSMG!N71</f>
        <v>Attività di tutoraggio come da atto regionale DD 14932 del 24/09/2020</v>
      </c>
      <c r="O71" s="55" t="str">
        <f>[1]Formas_CFSMG!P71</f>
        <v>SI</v>
      </c>
      <c r="P71" s="55" t="str">
        <f>[1]Formas_CFSMG!Q71</f>
        <v>SI</v>
      </c>
    </row>
    <row r="72" spans="1:16" ht="78" x14ac:dyDescent="0.25">
      <c r="A72" s="55" t="str">
        <f>[1]Formas_CFSMG!A72</f>
        <v>SOC                                                                   Salute Organizzativa e Formazione del personale                                                   FORMAS                                                     (progetto regionale: Corso Formazione Specifica Medicina Generale)</v>
      </c>
      <c r="B72" s="55" t="str">
        <f>[1]Formas_CFSMG!B72</f>
        <v>COSCI</v>
      </c>
      <c r="C72" s="55" t="str">
        <f>[1]Formas_CFSMG!C72</f>
        <v>FABRIZIO</v>
      </c>
      <c r="D72" s="55" t="str">
        <f>[1]Formas_CFSMG!D72</f>
        <v>Attività di docenza come da DD 4149 del 21/03/2019 "Definizione aspetti organizzativi e gestionali del corso di formazione specifica in medicina generale - triennio 2018/21"</v>
      </c>
      <c r="E72" s="55" t="str">
        <f>[1]Formas_CFSMG!E72</f>
        <v>Docente</v>
      </c>
      <c r="F72" s="55" t="str">
        <f>[1]Formas_CFSMG!F72</f>
        <v>8 ore</v>
      </c>
      <c r="G72" s="86">
        <f>[1]Formas_CFSMG!G72</f>
        <v>504</v>
      </c>
      <c r="H72" s="57">
        <f>[1]Formas_CFSMG!H72</f>
        <v>44197</v>
      </c>
      <c r="I72" s="57">
        <f>[1]Formas_CFSMG!I72</f>
        <v>44377</v>
      </c>
      <c r="K72" s="55" t="str">
        <f>[1]Formas_CFSMG!L72</f>
        <v>Finanziamento regionale finalizzato al Corso di formazione specifica in medicina generale triennio 2018/21 (DD 7511 del 28/04/2021)</v>
      </c>
      <c r="L72" s="55" t="str">
        <f>[1]Formas_CFSMG!M72</f>
        <v>Lettera incarico prot. nr. 142 del 06/01/2021</v>
      </c>
      <c r="M72" s="55" t="str">
        <f>[1]Formas_CFSMG!N72</f>
        <v>Attività di docenza come da atto regionale DD 4149 del 21/03/2019</v>
      </c>
      <c r="N72" s="57">
        <f>[1]Formas_CFSMG!O72</f>
        <v>44216</v>
      </c>
      <c r="O72" s="55" t="str">
        <f>[1]Formas_CFSMG!P72</f>
        <v>SI</v>
      </c>
      <c r="P72" s="55" t="str">
        <f>[1]Formas_CFSMG!Q72</f>
        <v>NO</v>
      </c>
    </row>
    <row r="73" spans="1:16" ht="78" x14ac:dyDescent="0.25">
      <c r="A73" s="55" t="str">
        <f>[1]Formas_CFSMG!A73</f>
        <v>SOC                                                                   Salute Organizzativa e Formazione del personale                                                   FORMAS                                                     (progetto regionale: Corso Formazione Specifica Medicina Generale)</v>
      </c>
      <c r="B73" s="55" t="str">
        <f>[1]Formas_CFSMG!B73</f>
        <v>COSCI</v>
      </c>
      <c r="C73" s="55" t="str">
        <f>[1]Formas_CFSMG!C73</f>
        <v>FABRIZIO</v>
      </c>
      <c r="D73" s="55" t="str">
        <f>[1]Formas_CFSMG!D73</f>
        <v>Attività di docenza come da DD 14932 del 24/09/2020 "Definizione aspetti organizzativi e gestionali del corso di formazione specifica in medicina generale - triennio 2019/22"</v>
      </c>
      <c r="E73" s="55" t="str">
        <f>[1]Formas_CFSMG!E73</f>
        <v>Docente</v>
      </c>
      <c r="F73" s="55" t="str">
        <f>[1]Formas_CFSMG!F73</f>
        <v>4 ore</v>
      </c>
      <c r="G73" s="86">
        <f>[1]Formas_CFSMG!G73</f>
        <v>252</v>
      </c>
      <c r="H73" s="57">
        <f>[1]Formas_CFSMG!H73</f>
        <v>44197</v>
      </c>
      <c r="I73" s="57">
        <f>[1]Formas_CFSMG!I73</f>
        <v>44377</v>
      </c>
      <c r="K73" s="55" t="str">
        <f>[1]Formas_CFSMG!L73</f>
        <v>Finanziamento regionale finalizzato al Corso di formazione specifica in medicina generale triennio 2019/22 (DD 5067 del 12/03/2021)</v>
      </c>
      <c r="L73" s="55" t="str">
        <f>[1]Formas_CFSMG!M73</f>
        <v>Lettera incarico prot. nr. 3347 del 29/04/2021</v>
      </c>
      <c r="M73" s="55" t="str">
        <f>[1]Formas_CFSMG!N73</f>
        <v>Attività di docenza come da atto regionale DD 14932 del 24/09/2020</v>
      </c>
      <c r="N73" s="57">
        <f>[1]Formas_CFSMG!O73</f>
        <v>44337</v>
      </c>
      <c r="O73" s="55" t="str">
        <f>[1]Formas_CFSMG!P73</f>
        <v>SI</v>
      </c>
      <c r="P73" s="55" t="str">
        <f>[1]Formas_CFSMG!Q73</f>
        <v>NO</v>
      </c>
    </row>
    <row r="74" spans="1:16" ht="78" x14ac:dyDescent="0.25">
      <c r="A74" s="55" t="str">
        <f>[1]Formas_CFSMG!A74</f>
        <v>SOC                                                                   Salute Organizzativa e Formazione del personale                                                   FORMAS                                                     (progetto regionale: Corso Formazione Specifica Medicina Generale)</v>
      </c>
      <c r="B74" s="55" t="str">
        <f>[1]Formas_CFSMG!B74</f>
        <v>COSCI</v>
      </c>
      <c r="C74" s="55" t="str">
        <f>[1]Formas_CFSMG!C74</f>
        <v>FABRIZIO</v>
      </c>
      <c r="D74" s="55" t="str">
        <f>[1]Formas_CFSMG!D74</f>
        <v>Attività di tutoraggio come da DD 4149 del 21/03/2019 "Definizione aspetti organizzativi e gestionali del corso di formazione specifica in medicina generale - triennio 2018/21"</v>
      </c>
      <c r="E74" s="55" t="str">
        <f>[1]Formas_CFSMG!E74</f>
        <v>Medico di Medicina Generale</v>
      </c>
      <c r="F74" s="55" t="str">
        <f>[1]Formas_CFSMG!F74</f>
        <v>6 mesi</v>
      </c>
      <c r="G74" s="86">
        <f>[1]Formas_CFSMG!G74</f>
        <v>2100</v>
      </c>
      <c r="H74" s="57">
        <f>[1]Formas_CFSMG!H74</f>
        <v>44118</v>
      </c>
      <c r="I74" s="57">
        <f>[1]Formas_CFSMG!I74</f>
        <v>44299</v>
      </c>
      <c r="K74" s="55" t="str">
        <f>[1]Formas_CFSMG!L74</f>
        <v>Finanziamento regionale finalizzato al Corso di formazione specifica in medicina generale triennio 2018/21 (DD 7511 del 28/04/2021)</v>
      </c>
      <c r="L74" s="55" t="str">
        <f>[1]Formas_CFSMG!M74</f>
        <v xml:space="preserve">Lettera incarico prot. nr. 3478 del 16/06/2020 </v>
      </c>
      <c r="M74" s="55" t="str">
        <f>[1]Formas_CFSMG!N74</f>
        <v>Attività di tutoraggio come da atto regionale DD 4149 del 21/03/2019</v>
      </c>
      <c r="O74" s="55" t="str">
        <f>[1]Formas_CFSMG!P74</f>
        <v>SI</v>
      </c>
      <c r="P74" s="55" t="str">
        <f>[1]Formas_CFSMG!Q74</f>
        <v>NO</v>
      </c>
    </row>
    <row r="75" spans="1:16" ht="78" x14ac:dyDescent="0.25">
      <c r="A75" s="55" t="str">
        <f>[1]Formas_CFSMG!A75</f>
        <v>SOC                                                                   Salute Organizzativa e Formazione del personale                                                   FORMAS                                                     (progetto regionale: Corso Formazione Specifica Medicina Generale)</v>
      </c>
      <c r="B75" s="55" t="str">
        <f>[1]Formas_CFSMG!B75</f>
        <v>COSCI</v>
      </c>
      <c r="C75" s="55" t="str">
        <f>[1]Formas_CFSMG!C75</f>
        <v>FABRIZIO</v>
      </c>
      <c r="D75" s="55" t="str">
        <f>[1]Formas_CFSMG!D75</f>
        <v>Attività di tutoraggio come da DD 4149 del 21/03/2019 "Definizione aspetti organizzativi e gestionali del corso di formazione specifica in medicina generale - triennio 2018/21"</v>
      </c>
      <c r="E75" s="55" t="str">
        <f>[1]Formas_CFSMG!E75</f>
        <v>Medico di Medicina Generale</v>
      </c>
      <c r="F75" s="55" t="str">
        <f>[1]Formas_CFSMG!F75</f>
        <v>6 mesi</v>
      </c>
      <c r="G75" s="86">
        <f>[1]Formas_CFSMG!G75</f>
        <v>2100</v>
      </c>
      <c r="H75" s="57">
        <f>[1]Formas_CFSMG!H75</f>
        <v>44348</v>
      </c>
      <c r="I75" s="57">
        <f>[1]Formas_CFSMG!I75</f>
        <v>44530</v>
      </c>
      <c r="K75" s="55" t="str">
        <f>[1]Formas_CFSMG!L75</f>
        <v>Finanziamento regionale finalizzato al Corso di formazione specifica in medicina generale triennio 2018/21 (DD 7511 del 28/04/2021)</v>
      </c>
      <c r="L75" s="55" t="str">
        <f>[1]Formas_CFSMG!M75</f>
        <v xml:space="preserve">Lettera incarico prot. nr. 3898 del 19/05/2021 </v>
      </c>
      <c r="M75" s="55" t="str">
        <f>[1]Formas_CFSMG!N75</f>
        <v>Attività di tutoraggio come da atto regionale DD 4149 del 21/03/2019</v>
      </c>
      <c r="O75" s="55" t="str">
        <f>[1]Formas_CFSMG!P75</f>
        <v>SI</v>
      </c>
      <c r="P75" s="55" t="str">
        <f>[1]Formas_CFSMG!Q75</f>
        <v>NO</v>
      </c>
    </row>
    <row r="76" spans="1:16" ht="78" x14ac:dyDescent="0.25">
      <c r="A76" s="55" t="str">
        <f>[1]Formas_CFSMG!A76</f>
        <v>SOC                                                                   Salute Organizzativa e Formazione del personale                                                   FORMAS                                                     (progetto regionale: Corso Formazione Specifica Medicina Generale)</v>
      </c>
      <c r="B76" s="55" t="str">
        <f>[1]Formas_CFSMG!B76</f>
        <v>DALY</v>
      </c>
      <c r="C76" s="55" t="str">
        <f>[1]Formas_CFSMG!C76</f>
        <v>CLAUDIO</v>
      </c>
      <c r="D76" s="55" t="str">
        <f>[1]Formas_CFSMG!D76</f>
        <v>Attività di tutoraggio come da DD 4149 del 21/03/2019 "Definizione aspetti organizzativi e gestionali del corso di formazione specifica in medicina generale - triennio 2018/21"</v>
      </c>
      <c r="E76" s="55" t="str">
        <f>[1]Formas_CFSMG!E76</f>
        <v>Medico di Medicina Generale</v>
      </c>
      <c r="F76" s="55" t="str">
        <f>[1]Formas_CFSMG!F76</f>
        <v>6 mesi</v>
      </c>
      <c r="G76" s="86">
        <f>[1]Formas_CFSMG!G76</f>
        <v>2100</v>
      </c>
      <c r="H76" s="57">
        <f>[1]Formas_CFSMG!H76</f>
        <v>44166</v>
      </c>
      <c r="I76" s="57">
        <f>[1]Formas_CFSMG!I76</f>
        <v>44347</v>
      </c>
      <c r="K76" s="55" t="str">
        <f>[1]Formas_CFSMG!L76</f>
        <v>Finanziamento regionale finalizzato al Corso di formazione specifica in medicina generale triennio 2018/21 (DD 7511 del 28/04/2021)</v>
      </c>
      <c r="L76" s="55" t="str">
        <f>[1]Formas_CFSMG!M76</f>
        <v xml:space="preserve">Lettera incarico prot. nr. 7882 del 09/11/2020 </v>
      </c>
      <c r="M76" s="55" t="str">
        <f>[1]Formas_CFSMG!N76</f>
        <v>Attività di tutoraggio come da atto regionale DD 4149 del 21/03/2019</v>
      </c>
      <c r="O76" s="55" t="str">
        <f>[1]Formas_CFSMG!P76</f>
        <v>SI</v>
      </c>
      <c r="P76" s="55" t="str">
        <f>[1]Formas_CFSMG!Q76</f>
        <v>SI</v>
      </c>
    </row>
    <row r="77" spans="1:16" ht="78" x14ac:dyDescent="0.25">
      <c r="A77" s="55" t="str">
        <f>[1]Formas_CFSMG!A77</f>
        <v>SOC                                                                   Salute Organizzativa e Formazione del personale                                                   FORMAS                                                     (progetto regionale: Corso Formazione Specifica Medicina Generale)</v>
      </c>
      <c r="B77" s="55" t="str">
        <f>[1]Formas_CFSMG!B77</f>
        <v>DALY</v>
      </c>
      <c r="C77" s="55" t="str">
        <f>[1]Formas_CFSMG!C77</f>
        <v>CLAUDIO</v>
      </c>
      <c r="D77" s="55" t="str">
        <f>[1]Formas_CFSMG!D77</f>
        <v>Attività di tutoraggio come da DD 14932 del 24/09/2020 "Definizione aspetti organizzativi e gestionali del corso di formazione specifica in medicina generale - triennio 2019/22"</v>
      </c>
      <c r="E77" s="55" t="str">
        <f>[1]Formas_CFSMG!E77</f>
        <v>Medico di Medicina Generale</v>
      </c>
      <c r="F77" s="55" t="str">
        <f>[1]Formas_CFSMG!F77</f>
        <v>6 mesi</v>
      </c>
      <c r="G77" s="86">
        <f>[1]Formas_CFSMG!G77</f>
        <v>2100</v>
      </c>
      <c r="H77" s="57">
        <f>[1]Formas_CFSMG!H77</f>
        <v>44348</v>
      </c>
      <c r="I77" s="57">
        <f>[1]Formas_CFSMG!I77</f>
        <v>44530</v>
      </c>
      <c r="K77" s="55" t="str">
        <f>[1]Formas_CFSMG!L77</f>
        <v>Finanziamento regionale finalizzato al Corso di formazione specifica in medicina generale triennio 2019/22 (DD 5067 del 12/03/2021)</v>
      </c>
      <c r="L77" s="55" t="str">
        <f>[1]Formas_CFSMG!M77</f>
        <v xml:space="preserve">Lettera incarico prot. nr. 3898 del 19/05/2021 </v>
      </c>
      <c r="M77" s="55" t="str">
        <f>[1]Formas_CFSMG!N77</f>
        <v>Attività di tutoraggio come da atto regionale DD 14932 del 24/09/2020</v>
      </c>
      <c r="O77" s="55" t="str">
        <f>[1]Formas_CFSMG!P77</f>
        <v>SI</v>
      </c>
      <c r="P77" s="55" t="str">
        <f>[1]Formas_CFSMG!Q77</f>
        <v>SI</v>
      </c>
    </row>
    <row r="78" spans="1:16" ht="78" x14ac:dyDescent="0.25">
      <c r="A78" s="55" t="str">
        <f>[1]Formas_CFSMG!A78</f>
        <v>SOC                                                                   Salute Organizzativa e Formazione del personale                                                   FORMAS                                                     (progetto regionale: Corso Formazione Specifica Medicina Generale)</v>
      </c>
      <c r="B78" s="55" t="str">
        <f>[1]Formas_CFSMG!B78</f>
        <v>DAMIANI</v>
      </c>
      <c r="C78" s="55" t="str">
        <f>[1]Formas_CFSMG!C78</f>
        <v>PAOLO</v>
      </c>
      <c r="D78" s="55" t="str">
        <f>[1]Formas_CFSMG!D78</f>
        <v>Attività di tutoraggio come da DD 4149 del 21/03/2019 "Definizione aspetti organizzativi e gestionali del corso di formazione specifica in medicina generale - triennio 2018/21"</v>
      </c>
      <c r="E78" s="55" t="str">
        <f>[1]Formas_CFSMG!E78</f>
        <v>Medico di Medicina Generale</v>
      </c>
      <c r="F78" s="55" t="str">
        <f>[1]Formas_CFSMG!F78</f>
        <v>6 mesi</v>
      </c>
      <c r="G78" s="86">
        <f>[1]Formas_CFSMG!G78</f>
        <v>2100</v>
      </c>
      <c r="H78" s="57">
        <f>[1]Formas_CFSMG!H78</f>
        <v>44166</v>
      </c>
      <c r="I78" s="57">
        <f>[1]Formas_CFSMG!I78</f>
        <v>44347</v>
      </c>
      <c r="K78" s="55" t="str">
        <f>[1]Formas_CFSMG!L78</f>
        <v>Finanziamento regionale finalizzato al Corso di formazione specifica in medicina generale triennio 2018/21 (DD 7511 del 28/04/2021)</v>
      </c>
      <c r="L78" s="55" t="str">
        <f>[1]Formas_CFSMG!M78</f>
        <v xml:space="preserve">Lettera incarico prot. nr. 7882 del 09/11/2020 </v>
      </c>
      <c r="M78" s="55" t="str">
        <f>[1]Formas_CFSMG!N78</f>
        <v>Attività di tutoraggio come da atto regionale DD 4149 del 21/03/2019</v>
      </c>
      <c r="O78" s="55" t="str">
        <f>[1]Formas_CFSMG!P78</f>
        <v>SI</v>
      </c>
      <c r="P78" s="55" t="str">
        <f>[1]Formas_CFSMG!Q78</f>
        <v>SI</v>
      </c>
    </row>
    <row r="79" spans="1:16" ht="78" x14ac:dyDescent="0.25">
      <c r="A79" s="55" t="str">
        <f>[1]Formas_CFSMG!A79</f>
        <v>SOC                                                                   Salute Organizzativa e Formazione del personale                                                   FORMAS                                                     (progetto regionale: Corso Formazione Specifica Medicina Generale)</v>
      </c>
      <c r="B79" s="55" t="str">
        <f>[1]Formas_CFSMG!B79</f>
        <v>DAMIANI</v>
      </c>
      <c r="C79" s="55" t="str">
        <f>[1]Formas_CFSMG!C79</f>
        <v>PAOLO</v>
      </c>
      <c r="D79" s="55" t="str">
        <f>[1]Formas_CFSMG!D79</f>
        <v>Attività di tutoraggio come da DD 14932 del 24/09/2020 "Definizione aspetti organizzativi e gestionali del corso di formazione specifica in medicina generale - triennio 2019/22"</v>
      </c>
      <c r="E79" s="55" t="str">
        <f>[1]Formas_CFSMG!E79</f>
        <v>Medico di Medicina Generale</v>
      </c>
      <c r="F79" s="55" t="str">
        <f>[1]Formas_CFSMG!F79</f>
        <v>6 mesi</v>
      </c>
      <c r="G79" s="86">
        <f>[1]Formas_CFSMG!G79</f>
        <v>2100</v>
      </c>
      <c r="H79" s="57">
        <f>[1]Formas_CFSMG!H79</f>
        <v>44348</v>
      </c>
      <c r="I79" s="57">
        <f>[1]Formas_CFSMG!I79</f>
        <v>44530</v>
      </c>
      <c r="K79" s="55" t="str">
        <f>[1]Formas_CFSMG!L79</f>
        <v>Finanziamento regionale finalizzato al Corso di formazione specifica in medicina generale triennio 2019/22 (DD 5067 del 12/03/2021)</v>
      </c>
      <c r="L79" s="55" t="str">
        <f>[1]Formas_CFSMG!M79</f>
        <v xml:space="preserve">Lettera incarico prot. nr. 3898 del 19/05/2021 </v>
      </c>
      <c r="M79" s="55" t="str">
        <f>[1]Formas_CFSMG!N79</f>
        <v>Attività di tutoraggio come da atto regionale DD 14932 del 24/09/2020</v>
      </c>
      <c r="O79" s="55" t="str">
        <f>[1]Formas_CFSMG!P79</f>
        <v>SI</v>
      </c>
      <c r="P79" s="55" t="str">
        <f>[1]Formas_CFSMG!Q79</f>
        <v>SI</v>
      </c>
    </row>
    <row r="80" spans="1:16" ht="78" x14ac:dyDescent="0.25">
      <c r="A80" s="55" t="str">
        <f>[1]Formas_CFSMG!A80</f>
        <v>SOC                                                                   Salute Organizzativa e Formazione del personale                                                   FORMAS                                                     (progetto regionale: Corso Formazione Specifica Medicina Generale)</v>
      </c>
      <c r="B80" s="55" t="str">
        <f>[1]Formas_CFSMG!B80</f>
        <v>DE RISI</v>
      </c>
      <c r="C80" s="55" t="str">
        <f>[1]Formas_CFSMG!C80</f>
        <v>ENZO</v>
      </c>
      <c r="D80" s="55" t="str">
        <f>[1]Formas_CFSMG!D80</f>
        <v>Attività di tutoraggio come da DD 14932 del 24/09/2020 "Definizione aspetti organizzativi e gestionali del corso di formazione specifica in medicina generale - triennio 2019/22"</v>
      </c>
      <c r="E80" s="55" t="str">
        <f>[1]Formas_CFSMG!E80</f>
        <v>Medico di Medicina Generale</v>
      </c>
      <c r="F80" s="55" t="str">
        <f>[1]Formas_CFSMG!F80</f>
        <v>6 mesi</v>
      </c>
      <c r="G80" s="86">
        <f>[1]Formas_CFSMG!G80</f>
        <v>2100</v>
      </c>
      <c r="H80" s="57">
        <f>[1]Formas_CFSMG!H80</f>
        <v>44166</v>
      </c>
      <c r="I80" s="57">
        <f>[1]Formas_CFSMG!I80</f>
        <v>44347</v>
      </c>
      <c r="K80" s="55" t="str">
        <f>[1]Formas_CFSMG!L80</f>
        <v>Finanziamento regionale finalizzato al Corso di formazione specifica in medicina generale triennio 2019/22 (DD 5067 del 12/03/2021)</v>
      </c>
      <c r="L80" s="55" t="str">
        <f>[1]Formas_CFSMG!M80</f>
        <v xml:space="preserve">Lettera incarico prot. nr. 7882 del 09/11/2020 </v>
      </c>
      <c r="M80" s="55" t="str">
        <f>[1]Formas_CFSMG!N80</f>
        <v>Attività di tutoraggio come da atto regionale DD 14932 del 24/09/2020</v>
      </c>
      <c r="O80" s="55" t="str">
        <f>[1]Formas_CFSMG!P80</f>
        <v>SI</v>
      </c>
      <c r="P80" s="55" t="str">
        <f>[1]Formas_CFSMG!Q80</f>
        <v>SI</v>
      </c>
    </row>
    <row r="81" spans="1:16" ht="78" x14ac:dyDescent="0.25">
      <c r="A81" s="55" t="str">
        <f>[1]Formas_CFSMG!A81</f>
        <v>SOC                                                                   Salute Organizzativa e Formazione del personale                                                   FORMAS                                                     (progetto regionale: Corso Formazione Specifica Medicina Generale)</v>
      </c>
      <c r="B81" s="55" t="str">
        <f>[1]Formas_CFSMG!B81</f>
        <v>DE RISI</v>
      </c>
      <c r="C81" s="55" t="str">
        <f>[1]Formas_CFSMG!C81</f>
        <v>ENZO</v>
      </c>
      <c r="D81" s="55" t="str">
        <f>[1]Formas_CFSMG!D81</f>
        <v>Attività di tutoraggio come da DD 4149 del 21/03/2019 "Definizione aspetti organizzativi e gestionali del corso di formazione specifica in medicina generale - triennio 2018/21"</v>
      </c>
      <c r="E81" s="55" t="str">
        <f>[1]Formas_CFSMG!E81</f>
        <v>Medico di Medicina Generale</v>
      </c>
      <c r="F81" s="55" t="str">
        <f>[1]Formas_CFSMG!F81</f>
        <v>6 mesi</v>
      </c>
      <c r="G81" s="86">
        <f>[1]Formas_CFSMG!G81</f>
        <v>2100</v>
      </c>
      <c r="H81" s="57">
        <f>[1]Formas_CFSMG!H81</f>
        <v>44348</v>
      </c>
      <c r="I81" s="57">
        <f>[1]Formas_CFSMG!I81</f>
        <v>44530</v>
      </c>
      <c r="K81" s="55" t="str">
        <f>[1]Formas_CFSMG!L81</f>
        <v>Finanziamento regionale finalizzato al Corso di formazione specifica in medicina generale triennio 2018/21 (DD 7511 del 28/04/2021)</v>
      </c>
      <c r="L81" s="55" t="str">
        <f>[1]Formas_CFSMG!M81</f>
        <v xml:space="preserve">Lettera incarico prot. nr. 3898 del 19/05/2021 </v>
      </c>
      <c r="M81" s="55" t="str">
        <f>[1]Formas_CFSMG!N81</f>
        <v>Attività di tutoraggio come da atto regionale DD 4149 del 21/03/2019</v>
      </c>
      <c r="O81" s="55" t="str">
        <f>[1]Formas_CFSMG!P81</f>
        <v>SI</v>
      </c>
      <c r="P81" s="55" t="str">
        <f>[1]Formas_CFSMG!Q81</f>
        <v>SI</v>
      </c>
    </row>
    <row r="82" spans="1:16" ht="78" x14ac:dyDescent="0.25">
      <c r="A82" s="55" t="str">
        <f>[1]Formas_CFSMG!A82</f>
        <v>SOC                                                                   Salute Organizzativa e Formazione del personale                                                   FORMAS                                                     (progetto regionale: Corso Formazione Specifica Medicina Generale)</v>
      </c>
      <c r="B82" s="55" t="str">
        <f>[1]Formas_CFSMG!B82</f>
        <v>DEI</v>
      </c>
      <c r="C82" s="55" t="str">
        <f>[1]Formas_CFSMG!C82</f>
        <v>METELLA</v>
      </c>
      <c r="D82" s="55" t="str">
        <f>[1]Formas_CFSMG!D82</f>
        <v>Attività di docenza come da DD 4149 del 21/03/2019 "Definizione aspetti organizzativi e gestionali del corso di formazione specifica in medicina generale - triennio 2018/21"</v>
      </c>
      <c r="E82" s="55" t="str">
        <f>[1]Formas_CFSMG!E82</f>
        <v>Docente</v>
      </c>
      <c r="F82" s="55" t="str">
        <f>[1]Formas_CFSMG!F82</f>
        <v>4 ore</v>
      </c>
      <c r="G82" s="86">
        <f>[1]Formas_CFSMG!G82</f>
        <v>252</v>
      </c>
      <c r="H82" s="57">
        <f>[1]Formas_CFSMG!H82</f>
        <v>44197</v>
      </c>
      <c r="I82" s="57">
        <f>[1]Formas_CFSMG!I82</f>
        <v>44377</v>
      </c>
      <c r="K82" s="55" t="str">
        <f>[1]Formas_CFSMG!L82</f>
        <v>Finanziamento regionale finalizzato al Corso di formazione specifica in medicina generale triennio 2018/21 (DD 7511 del 28/04/2021)</v>
      </c>
      <c r="L82" s="55" t="str">
        <f>[1]Formas_CFSMG!M82</f>
        <v>Lettera incarico prot. nr. 142 del 06/01/2021</v>
      </c>
      <c r="M82" s="55" t="str">
        <f>[1]Formas_CFSMG!N82</f>
        <v>Attività di docenza come da atto regionale DD 4149 del 21/03/2019</v>
      </c>
      <c r="N82" s="57">
        <f>[1]Formas_CFSMG!O82</f>
        <v>44216</v>
      </c>
      <c r="O82" s="55" t="str">
        <f>[1]Formas_CFSMG!P82</f>
        <v>SI</v>
      </c>
      <c r="P82" s="55" t="str">
        <f>[1]Formas_CFSMG!Q82</f>
        <v>SI</v>
      </c>
    </row>
    <row r="83" spans="1:16" ht="78" x14ac:dyDescent="0.25">
      <c r="A83" s="55" t="str">
        <f>[1]Formas_CFSMG!A83</f>
        <v>SOC                                                                   Salute Organizzativa e Formazione del personale                                                   FORMAS                                                     (progetto regionale: Corso Formazione Specifica Medicina Generale)</v>
      </c>
      <c r="B83" s="55" t="str">
        <f>[1]Formas_CFSMG!B83</f>
        <v>DEI</v>
      </c>
      <c r="C83" s="55" t="str">
        <f>[1]Formas_CFSMG!C83</f>
        <v>METELLA</v>
      </c>
      <c r="D83" s="55" t="str">
        <f>[1]Formas_CFSMG!D83</f>
        <v>Attività di docenza come da DD 14932 del 24/09/2020 "Definizione aspetti organizzativi e gestionali del corso di formazione specifica in medicina generale - triennio 2019/22"</v>
      </c>
      <c r="E83" s="55" t="str">
        <f>[1]Formas_CFSMG!E83</f>
        <v>Docente</v>
      </c>
      <c r="F83" s="55" t="str">
        <f>[1]Formas_CFSMG!F83</f>
        <v>4 ore</v>
      </c>
      <c r="G83" s="86">
        <f>[1]Formas_CFSMG!G83</f>
        <v>252</v>
      </c>
      <c r="H83" s="57">
        <f>[1]Formas_CFSMG!H83</f>
        <v>44197</v>
      </c>
      <c r="I83" s="57">
        <f>[1]Formas_CFSMG!I83</f>
        <v>44377</v>
      </c>
      <c r="K83" s="55" t="str">
        <f>[1]Formas_CFSMG!L83</f>
        <v>Finanziamento regionale finalizzato al Corso di formazione specifica in medicina generale triennio 2019/22 (DD 5067 del 12/03/2021)</v>
      </c>
      <c r="L83" s="55" t="str">
        <f>[1]Formas_CFSMG!M83</f>
        <v>Lettera incarico prot. nr. 2611 del 31/03/2021</v>
      </c>
      <c r="M83" s="55" t="str">
        <f>[1]Formas_CFSMG!N83</f>
        <v>Attività di docenza come da atto regionale DD 14932 del 24/09/2020</v>
      </c>
      <c r="N83" s="57">
        <f>[1]Formas_CFSMG!O83</f>
        <v>44293</v>
      </c>
      <c r="O83" s="55" t="str">
        <f>[1]Formas_CFSMG!P83</f>
        <v>SI</v>
      </c>
      <c r="P83" s="55" t="str">
        <f>[1]Formas_CFSMG!Q83</f>
        <v>SI</v>
      </c>
    </row>
    <row r="84" spans="1:16" ht="78" x14ac:dyDescent="0.25">
      <c r="A84" s="55" t="str">
        <f>[1]Formas_CFSMG!A84</f>
        <v>SOC                                                                   Salute Organizzativa e Formazione del personale                                                   FORMAS                                                     (progetto regionale: Corso Formazione Specifica Medicina Generale)</v>
      </c>
      <c r="B84" s="55" t="str">
        <f>[1]Formas_CFSMG!B84</f>
        <v>DI LEGGE</v>
      </c>
      <c r="C84" s="55" t="str">
        <f>[1]Formas_CFSMG!C84</f>
        <v>VIRGILIO</v>
      </c>
      <c r="D84" s="55" t="str">
        <f>[1]Formas_CFSMG!D84</f>
        <v>Attività di tutoraggio come da DD 14932 del 24/09/2020 "Definizione aspetti organizzativi e gestionali del corso di formazione specifica in medicina generale - triennio 2019/22"</v>
      </c>
      <c r="E84" s="55" t="str">
        <f>[1]Formas_CFSMG!E84</f>
        <v>Medico di Medicina Generale</v>
      </c>
      <c r="F84" s="55" t="str">
        <f>[1]Formas_CFSMG!F84</f>
        <v>6 mesi</v>
      </c>
      <c r="G84" s="86">
        <f>[1]Formas_CFSMG!G84</f>
        <v>2100</v>
      </c>
      <c r="H84" s="57">
        <f>[1]Formas_CFSMG!H84</f>
        <v>44348</v>
      </c>
      <c r="I84" s="57">
        <f>[1]Formas_CFSMG!I84</f>
        <v>44530</v>
      </c>
      <c r="K84" s="55" t="str">
        <f>[1]Formas_CFSMG!L84</f>
        <v>Finanziamento regionale finalizzato al Corso di formazione specifica in medicina generale triennio 2019/22 (DD 5067 del 12/03/2021)</v>
      </c>
      <c r="L84" s="55" t="str">
        <f>[1]Formas_CFSMG!M84</f>
        <v xml:space="preserve">Lettera incarico prot. nr. 3898 del 19/05/2021 </v>
      </c>
      <c r="M84" s="55" t="str">
        <f>[1]Formas_CFSMG!N84</f>
        <v>Attività di tutoraggio come da atto regionale DD 14932 del 24/09/2020</v>
      </c>
      <c r="O84" s="55" t="str">
        <f>[1]Formas_CFSMG!P84</f>
        <v>SI</v>
      </c>
      <c r="P84" s="55" t="str">
        <f>[1]Formas_CFSMG!Q84</f>
        <v>SI</v>
      </c>
    </row>
    <row r="85" spans="1:16" ht="78" x14ac:dyDescent="0.25">
      <c r="A85" s="55" t="str">
        <f>[1]Formas_CFSMG!A85</f>
        <v>SOC                                                                   Salute Organizzativa e Formazione del personale                                                   FORMAS                                                     (progetto regionale: Corso Formazione Specifica Medicina Generale)</v>
      </c>
      <c r="B85" s="55" t="str">
        <f>[1]Formas_CFSMG!B85</f>
        <v>EBERHARDT</v>
      </c>
      <c r="C85" s="55" t="str">
        <f>[1]Formas_CFSMG!C85</f>
        <v>CLAUDIA</v>
      </c>
      <c r="D85" s="55" t="str">
        <f>[1]Formas_CFSMG!D85</f>
        <v>Attività di docenza come da DD 4149 del 21/03/2019 "Definizione aspetti organizzativi e gestionali del corso di formazione specifica in medicina generale - triennio 2018/21"</v>
      </c>
      <c r="E85" s="55" t="str">
        <f>[1]Formas_CFSMG!E85</f>
        <v>Docente</v>
      </c>
      <c r="F85" s="55" t="str">
        <f>[1]Formas_CFSMG!F85</f>
        <v>20 ore</v>
      </c>
      <c r="G85" s="86">
        <f>[1]Formas_CFSMG!G85</f>
        <v>1260</v>
      </c>
      <c r="H85" s="57">
        <f>[1]Formas_CFSMG!H85</f>
        <v>44197</v>
      </c>
      <c r="I85" s="57">
        <f>[1]Formas_CFSMG!I85</f>
        <v>44377</v>
      </c>
      <c r="K85" s="55" t="str">
        <f>[1]Formas_CFSMG!L85</f>
        <v>Finanziamento regionale finalizzato al Corso di formazione specifica in medicina generale triennio 2018/21 (DD 7511 del 28/04/2021)</v>
      </c>
      <c r="L85" s="55" t="str">
        <f>[1]Formas_CFSMG!M85</f>
        <v>Lettera incarico prot. nr. 2611 del 31/03/2021 e Lettera incarico prot. nr. 3347 del 29/04/2021</v>
      </c>
      <c r="M85" s="55" t="str">
        <f>[1]Formas_CFSMG!N85</f>
        <v>Attività di docenza come da atto regionale DD 4149 del 21/03/2019</v>
      </c>
      <c r="N85" s="55" t="str">
        <f>[1]Formas_CFSMG!O85</f>
        <v>15/04/2021 ; 22/04/2021 ; 13/05/2021 ; 27/05/2021 ; 19/05/2021</v>
      </c>
      <c r="O85" s="55" t="str">
        <f>[1]Formas_CFSMG!P85</f>
        <v>SI</v>
      </c>
      <c r="P85" s="55" t="str">
        <f>[1]Formas_CFSMG!Q85</f>
        <v>SI</v>
      </c>
    </row>
    <row r="86" spans="1:16" ht="78" x14ac:dyDescent="0.25">
      <c r="A86" s="55" t="str">
        <f>[1]Formas_CFSMG!A86</f>
        <v>SOC                                                                   Salute Organizzativa e Formazione del personale                                                   FORMAS                                                     (progetto regionale: Corso Formazione Specifica Medicina Generale)</v>
      </c>
      <c r="B86" s="55" t="str">
        <f>[1]Formas_CFSMG!B86</f>
        <v>FANCIULLACCI</v>
      </c>
      <c r="C86" s="55" t="str">
        <f>[1]Formas_CFSMG!C86</f>
        <v>ANTONIO</v>
      </c>
      <c r="D86" s="55" t="str">
        <f>[1]Formas_CFSMG!D86</f>
        <v>Attività di tutoraggio come da DD 4149 del 21/03/2019 "Definizione aspetti organizzativi e gestionali del corso di formazione specifica in medicina generale - triennio 2018/21"</v>
      </c>
      <c r="E86" s="55" t="str">
        <f>[1]Formas_CFSMG!E86</f>
        <v>Medico di Medicina Generale</v>
      </c>
      <c r="F86" s="55" t="str">
        <f>[1]Formas_CFSMG!F86</f>
        <v>6 mesi</v>
      </c>
      <c r="G86" s="86">
        <f>[1]Formas_CFSMG!G86</f>
        <v>2100</v>
      </c>
      <c r="H86" s="57">
        <f>[1]Formas_CFSMG!H86</f>
        <v>44348</v>
      </c>
      <c r="I86" s="57">
        <f>[1]Formas_CFSMG!I86</f>
        <v>44530</v>
      </c>
      <c r="K86" s="55" t="str">
        <f>[1]Formas_CFSMG!L86</f>
        <v>Finanziamento regionale finalizzato al Corso di formazione specifica in medicina generale triennio 2018/21 (DD 7511 del 28/04/2021)</v>
      </c>
      <c r="L86" s="55" t="str">
        <f>[1]Formas_CFSMG!M86</f>
        <v xml:space="preserve">Lettera incarico prot. nr. 3898 del 19/05/2021 </v>
      </c>
      <c r="M86" s="55" t="str">
        <f>[1]Formas_CFSMG!N86</f>
        <v>Attività di tutoraggio come da atto regionale DD 4149 del 21/03/2019</v>
      </c>
      <c r="O86" s="55" t="str">
        <f>[1]Formas_CFSMG!P86</f>
        <v>SI</v>
      </c>
      <c r="P86" s="55" t="str">
        <f>[1]Formas_CFSMG!Q86</f>
        <v>SI</v>
      </c>
    </row>
    <row r="87" spans="1:16" ht="78" x14ac:dyDescent="0.25">
      <c r="A87" s="55" t="str">
        <f>[1]Formas_CFSMG!A87</f>
        <v>SOC                                                                   Salute Organizzativa e Formazione del personale                                                   FORMAS                                                     (progetto regionale: Corso Formazione Specifica Medicina Generale)</v>
      </c>
      <c r="B87" s="55" t="str">
        <f>[1]Formas_CFSMG!B87</f>
        <v>FARNETANI</v>
      </c>
      <c r="C87" s="55" t="str">
        <f>[1]Formas_CFSMG!C87</f>
        <v>LUIGI</v>
      </c>
      <c r="D87" s="55" t="str">
        <f>[1]Formas_CFSMG!D87</f>
        <v>Attività di tutoraggio come da DD 14932 del 24/09/2020 "Definizione aspetti organizzativi e gestionali del corso di formazione specifica in medicina generale - triennio 2019/22"</v>
      </c>
      <c r="E87" s="55" t="str">
        <f>[1]Formas_CFSMG!E87</f>
        <v>Medico di Medicina Generale</v>
      </c>
      <c r="F87" s="55" t="str">
        <f>[1]Formas_CFSMG!F87</f>
        <v>6 mesi</v>
      </c>
      <c r="G87" s="86">
        <f>[1]Formas_CFSMG!G87</f>
        <v>2100</v>
      </c>
      <c r="H87" s="57">
        <f>[1]Formas_CFSMG!H87</f>
        <v>44105</v>
      </c>
      <c r="I87" s="57">
        <f>[1]Formas_CFSMG!I87</f>
        <v>44286</v>
      </c>
      <c r="K87" s="55" t="str">
        <f>[1]Formas_CFSMG!L87</f>
        <v>Finanziamento regionale finalizzato al Corso di formazione specifica in medicina generale triennio 2019/22 (DD 5067 del 12/03/2021)</v>
      </c>
      <c r="L87" s="55" t="str">
        <f>[1]Formas_CFSMG!M87</f>
        <v xml:space="preserve">Lettera incarico prot. nr. 3478 del 16/06/2020 </v>
      </c>
      <c r="M87" s="55" t="str">
        <f>[1]Formas_CFSMG!N87</f>
        <v>Attività di tutoraggio come da atto regionale DD 14932 del 24/09/2020</v>
      </c>
      <c r="O87" s="55" t="str">
        <f>[1]Formas_CFSMG!P87</f>
        <v>SI</v>
      </c>
      <c r="P87" s="55" t="str">
        <f>[1]Formas_CFSMG!Q87</f>
        <v>NO</v>
      </c>
    </row>
    <row r="88" spans="1:16" ht="78" x14ac:dyDescent="0.25">
      <c r="A88" s="55" t="str">
        <f>[1]Formas_CFSMG!A88</f>
        <v>SOC                                                                   Salute Organizzativa e Formazione del personale                                                   FORMAS                                                     (progetto regionale: Corso Formazione Specifica Medicina Generale)</v>
      </c>
      <c r="B88" s="55" t="str">
        <f>[1]Formas_CFSMG!B88</f>
        <v>FARNETANI</v>
      </c>
      <c r="C88" s="55" t="str">
        <f>[1]Formas_CFSMG!C88</f>
        <v>LUIGI</v>
      </c>
      <c r="D88" s="55" t="str">
        <f>[1]Formas_CFSMG!D88</f>
        <v>Attività di tutoraggio come da DD 14932 del 24/09/2020 "Definizione aspetti organizzativi e gestionali del corso di formazione specifica in medicina generale - triennio 2019/22"</v>
      </c>
      <c r="E88" s="55" t="str">
        <f>[1]Formas_CFSMG!E88</f>
        <v>Medico di Medicina Generale</v>
      </c>
      <c r="F88" s="55" t="str">
        <f>[1]Formas_CFSMG!F88</f>
        <v>6 mesi</v>
      </c>
      <c r="G88" s="86">
        <f>[1]Formas_CFSMG!G88</f>
        <v>2100</v>
      </c>
      <c r="H88" s="57">
        <f>[1]Formas_CFSMG!H88</f>
        <v>44348</v>
      </c>
      <c r="I88" s="57">
        <f>[1]Formas_CFSMG!I88</f>
        <v>44530</v>
      </c>
      <c r="K88" s="55" t="str">
        <f>[1]Formas_CFSMG!L88</f>
        <v>Finanziamento regionale finalizzato al Corso di formazione specifica in medicina generale triennio 2019/22 (DD 5067 del 12/03/2021)</v>
      </c>
      <c r="L88" s="55" t="str">
        <f>[1]Formas_CFSMG!M88</f>
        <v xml:space="preserve">Lettera incarico prot. nr. 3898 del 19/05/2021 </v>
      </c>
      <c r="M88" s="55" t="str">
        <f>[1]Formas_CFSMG!N88</f>
        <v>Attività di tutoraggio come da atto regionale DD 14932 del 24/09/2020</v>
      </c>
      <c r="O88" s="55" t="str">
        <f>[1]Formas_CFSMG!P88</f>
        <v>SI</v>
      </c>
      <c r="P88" s="55" t="str">
        <f>[1]Formas_CFSMG!Q88</f>
        <v>NO</v>
      </c>
    </row>
    <row r="89" spans="1:16" ht="78" x14ac:dyDescent="0.25">
      <c r="A89" s="55" t="str">
        <f>[1]Formas_CFSMG!A89</f>
        <v>SOC                                                                   Salute Organizzativa e Formazione del personale                                                   FORMAS                                                     (progetto regionale: Corso Formazione Specifica Medicina Generale)</v>
      </c>
      <c r="B89" s="55" t="str">
        <f>[1]Formas_CFSMG!B89</f>
        <v>FEOLA</v>
      </c>
      <c r="C89" s="55" t="str">
        <f>[1]Formas_CFSMG!C89</f>
        <v>GIUSEPPINA</v>
      </c>
      <c r="D89" s="55" t="str">
        <f>[1]Formas_CFSMG!D89</f>
        <v>Attività di tutoraggio come da DD 4149 del 21/03/2019 "Definizione aspetti organizzativi e gestionali del corso di formazione specifica in medicina generale - triennio 2018/21"</v>
      </c>
      <c r="E89" s="55" t="str">
        <f>[1]Formas_CFSMG!E89</f>
        <v>Medico di Medicina Generale</v>
      </c>
      <c r="F89" s="55" t="str">
        <f>[1]Formas_CFSMG!F89</f>
        <v>6 mesi</v>
      </c>
      <c r="G89" s="86">
        <f>[1]Formas_CFSMG!G89</f>
        <v>2100</v>
      </c>
      <c r="H89" s="57">
        <f>[1]Formas_CFSMG!H89</f>
        <v>44166</v>
      </c>
      <c r="I89" s="57">
        <f>[1]Formas_CFSMG!I89</f>
        <v>44347</v>
      </c>
      <c r="K89" s="55" t="str">
        <f>[1]Formas_CFSMG!L89</f>
        <v>Finanziamento regionale finalizzato al Corso di formazione specifica in medicina generale triennio 2018/21 (DD 7511 del 28/04/2021)</v>
      </c>
      <c r="L89" s="55" t="str">
        <f>[1]Formas_CFSMG!M89</f>
        <v xml:space="preserve">Lettera incarico prot. nr. 7882 del 09/11/2020 </v>
      </c>
      <c r="M89" s="55" t="str">
        <f>[1]Formas_CFSMG!N89</f>
        <v>Attività di tutoraggio come da atto regionale DD 4149 del 21/03/2019</v>
      </c>
      <c r="O89" s="55" t="str">
        <f>[1]Formas_CFSMG!P89</f>
        <v>SI</v>
      </c>
      <c r="P89" s="55" t="str">
        <f>[1]Formas_CFSMG!Q89</f>
        <v>NO</v>
      </c>
    </row>
    <row r="90" spans="1:16" ht="78" x14ac:dyDescent="0.25">
      <c r="A90" s="55" t="str">
        <f>[1]Formas_CFSMG!A90</f>
        <v>SOC                                                                   Salute Organizzativa e Formazione del personale                                                   FORMAS                                                     (progetto regionale: Corso Formazione Specifica Medicina Generale)</v>
      </c>
      <c r="B90" s="55" t="str">
        <f>[1]Formas_CFSMG!B90</f>
        <v>FEOLA</v>
      </c>
      <c r="C90" s="55" t="str">
        <f>[1]Formas_CFSMG!C90</f>
        <v>GIUSEPPINA</v>
      </c>
      <c r="D90" s="55" t="str">
        <f>[1]Formas_CFSMG!D90</f>
        <v>Attività di tutoraggio come da DD 4149 del 21/03/2019 "Definizione aspetti organizzativi e gestionali del corso di formazione specifica in medicina generale - triennio 2018/21"</v>
      </c>
      <c r="E90" s="55" t="str">
        <f>[1]Formas_CFSMG!E90</f>
        <v>Medico di Medicina Generale</v>
      </c>
      <c r="F90" s="55" t="str">
        <f>[1]Formas_CFSMG!F90</f>
        <v>6 mesi</v>
      </c>
      <c r="G90" s="86">
        <f>[1]Formas_CFSMG!G90</f>
        <v>2100</v>
      </c>
      <c r="H90" s="57">
        <f>[1]Formas_CFSMG!H90</f>
        <v>44348</v>
      </c>
      <c r="I90" s="57">
        <f>[1]Formas_CFSMG!I90</f>
        <v>44530</v>
      </c>
      <c r="K90" s="55" t="str">
        <f>[1]Formas_CFSMG!L90</f>
        <v>Finanziamento regionale finalizzato al Corso di formazione specifica in medicina generale triennio 2018/21 (DD 7511 del 28/04/2021)</v>
      </c>
      <c r="L90" s="55" t="str">
        <f>[1]Formas_CFSMG!M90</f>
        <v xml:space="preserve">Lettera incarico prot. nr. 3898 del 19/05/2021 </v>
      </c>
      <c r="M90" s="55" t="str">
        <f>[1]Formas_CFSMG!N90</f>
        <v>Attività di tutoraggio come da atto regionale DD 4149 del 21/03/2019</v>
      </c>
      <c r="O90" s="55" t="str">
        <f>[1]Formas_CFSMG!P90</f>
        <v>SI</v>
      </c>
      <c r="P90" s="55" t="str">
        <f>[1]Formas_CFSMG!Q90</f>
        <v>NO</v>
      </c>
    </row>
    <row r="91" spans="1:16" ht="78" x14ac:dyDescent="0.25">
      <c r="A91" s="55" t="str">
        <f>[1]Formas_CFSMG!A91</f>
        <v>SOC                                                                   Salute Organizzativa e Formazione del personale                                                   FORMAS                                                     (progetto regionale: Corso Formazione Specifica Medicina Generale)</v>
      </c>
      <c r="B91" s="55" t="str">
        <f>[1]Formas_CFSMG!B91</f>
        <v>FERRERI</v>
      </c>
      <c r="C91" s="55" t="str">
        <f>[1]Formas_CFSMG!C91</f>
        <v>ANDREA</v>
      </c>
      <c r="D91" s="55" t="str">
        <f>[1]Formas_CFSMG!D91</f>
        <v>Attività di tutoraggio come da DD 4149 del 21/03/2019 "Definizione aspetti organizzativi e gestionali del corso di formazione specifica in medicina generale - triennio 2018/21"</v>
      </c>
      <c r="E91" s="55" t="str">
        <f>[1]Formas_CFSMG!E91</f>
        <v>Medico di Medicina Generale</v>
      </c>
      <c r="F91" s="55" t="str">
        <f>[1]Formas_CFSMG!F91</f>
        <v>6 mesi</v>
      </c>
      <c r="G91" s="86">
        <f>[1]Formas_CFSMG!G91</f>
        <v>2100</v>
      </c>
      <c r="H91" s="57">
        <f>[1]Formas_CFSMG!H91</f>
        <v>44348</v>
      </c>
      <c r="I91" s="57">
        <f>[1]Formas_CFSMG!I91</f>
        <v>44530</v>
      </c>
      <c r="K91" s="55" t="str">
        <f>[1]Formas_CFSMG!L91</f>
        <v>Finanziamento regionale finalizzato al Corso di formazione specifica in medicina generale triennio 2018/21 (DD 7511 del 28/04/2021)</v>
      </c>
      <c r="L91" s="55" t="str">
        <f>[1]Formas_CFSMG!M91</f>
        <v xml:space="preserve">Lettera incarico prot. nr. 3898 del 19/05/2021 </v>
      </c>
      <c r="M91" s="55" t="str">
        <f>[1]Formas_CFSMG!N91</f>
        <v>Attività di tutoraggio come da atto regionale DD 4149 del 21/03/2019</v>
      </c>
      <c r="O91" s="55" t="str">
        <f>[1]Formas_CFSMG!P91</f>
        <v>SI</v>
      </c>
      <c r="P91" s="55" t="str">
        <f>[1]Formas_CFSMG!Q91</f>
        <v>SI</v>
      </c>
    </row>
    <row r="92" spans="1:16" ht="78" x14ac:dyDescent="0.25">
      <c r="A92" s="55" t="str">
        <f>[1]Formas_CFSMG!A92</f>
        <v>SOC                                                                   Salute Organizzativa e Formazione del personale                                                   FORMAS                                                     (progetto regionale: Corso Formazione Specifica Medicina Generale)</v>
      </c>
      <c r="B92" s="55" t="str">
        <f>[1]Formas_CFSMG!B92</f>
        <v>FERRIERO</v>
      </c>
      <c r="C92" s="55" t="str">
        <f>[1]Formas_CFSMG!C92</f>
        <v>GENNARO</v>
      </c>
      <c r="D92" s="55" t="str">
        <f>[1]Formas_CFSMG!D92</f>
        <v>Attività di docenza come da DD 4149 del 21/03/2019 "Definizione aspetti organizzativi e gestionali del corso di formazione specifica in medicina generale - triennio 2018/21"</v>
      </c>
      <c r="E92" s="55" t="str">
        <f>[1]Formas_CFSMG!E92</f>
        <v>Docente</v>
      </c>
      <c r="F92" s="55" t="str">
        <f>[1]Formas_CFSMG!F92</f>
        <v>8 ore</v>
      </c>
      <c r="G92" s="86">
        <f>[1]Formas_CFSMG!G92</f>
        <v>504</v>
      </c>
      <c r="H92" s="57">
        <f>[1]Formas_CFSMG!H92</f>
        <v>44197</v>
      </c>
      <c r="I92" s="57">
        <f>[1]Formas_CFSMG!I92</f>
        <v>44377</v>
      </c>
      <c r="K92" s="55" t="str">
        <f>[1]Formas_CFSMG!L92</f>
        <v>Finanziamento regionale finalizzato al Corso di formazione specifica in medicina generale triennio 2018/21 (DD 7511 del 28/04/2021)</v>
      </c>
      <c r="L92" s="55" t="str">
        <f>[1]Formas_CFSMG!M92</f>
        <v>Lettera incarico prot. nr. 142 del 06/01/2021</v>
      </c>
      <c r="M92" s="55" t="str">
        <f>[1]Formas_CFSMG!N92</f>
        <v>Attività di docenza come da atto regionale DD 4149 del 21/03/2019</v>
      </c>
      <c r="N92" s="55" t="str">
        <f>[1]Formas_CFSMG!O92</f>
        <v>17/03/2021 ; 24/03/2021</v>
      </c>
      <c r="O92" s="55" t="str">
        <f>[1]Formas_CFSMG!P92</f>
        <v>SI</v>
      </c>
      <c r="P92" s="55" t="str">
        <f>[1]Formas_CFSMG!Q92</f>
        <v>SI</v>
      </c>
    </row>
    <row r="93" spans="1:16" ht="78" x14ac:dyDescent="0.25">
      <c r="A93" s="55" t="str">
        <f>[1]Formas_CFSMG!A93</f>
        <v>SOC                                                                   Salute Organizzativa e Formazione del personale                                                   FORMAS                                                     (progetto regionale: Corso Formazione Specifica Medicina Generale)</v>
      </c>
      <c r="B93" s="55" t="str">
        <f>[1]Formas_CFSMG!B93</f>
        <v>FONTANI</v>
      </c>
      <c r="C93" s="55" t="str">
        <f>[1]Formas_CFSMG!C93</f>
        <v>GABRIELE MARIA</v>
      </c>
      <c r="D93" s="55" t="str">
        <f>[1]Formas_CFSMG!D93</f>
        <v>Attività di tutoraggio come da DD 4149 del 21/03/2019 "Definizione aspetti organizzativi e gestionali del corso di formazione specifica in medicina generale - triennio 2018/21"</v>
      </c>
      <c r="E93" s="55" t="str">
        <f>[1]Formas_CFSMG!E93</f>
        <v>Medico di Medicina Generale</v>
      </c>
      <c r="F93" s="55" t="str">
        <f>[1]Formas_CFSMG!F93</f>
        <v>6 mesi</v>
      </c>
      <c r="G93" s="86">
        <f>[1]Formas_CFSMG!G93</f>
        <v>2100</v>
      </c>
      <c r="H93" s="57">
        <f>[1]Formas_CFSMG!H93</f>
        <v>44166</v>
      </c>
      <c r="I93" s="57">
        <f>[1]Formas_CFSMG!I93</f>
        <v>44347</v>
      </c>
      <c r="K93" s="55" t="str">
        <f>[1]Formas_CFSMG!L93</f>
        <v>Finanziamento regionale finalizzato al Corso di formazione specifica in medicina generale triennio 2018/21 (DD 7511 del 28/04/2021)</v>
      </c>
      <c r="L93" s="55" t="str">
        <f>[1]Formas_CFSMG!M93</f>
        <v xml:space="preserve">Lettera incarico prot. nr. 7882 del 09/11/2020 </v>
      </c>
      <c r="M93" s="55" t="str">
        <f>[1]Formas_CFSMG!N93</f>
        <v>Attività di tutoraggio come da atto regionale DD 4149 del 21/03/2019</v>
      </c>
      <c r="O93" s="55" t="str">
        <f>[1]Formas_CFSMG!P93</f>
        <v>SI</v>
      </c>
      <c r="P93" s="55" t="str">
        <f>[1]Formas_CFSMG!Q93</f>
        <v>SI</v>
      </c>
    </row>
    <row r="94" spans="1:16" ht="78" x14ac:dyDescent="0.25">
      <c r="A94" s="55" t="str">
        <f>[1]Formas_CFSMG!A94</f>
        <v>SOC                                                                   Salute Organizzativa e Formazione del personale                                                   FORMAS                                                     (progetto regionale: Corso Formazione Specifica Medicina Generale)</v>
      </c>
      <c r="B94" s="55" t="str">
        <f>[1]Formas_CFSMG!B94</f>
        <v>FONTANI</v>
      </c>
      <c r="C94" s="55" t="str">
        <f>[1]Formas_CFSMG!C94</f>
        <v>GABRIELE MARIA</v>
      </c>
      <c r="D94" s="55" t="str">
        <f>[1]Formas_CFSMG!D94</f>
        <v>Attività di tutoraggio come da DD 4149 del 21/03/2019 "Definizione aspetti organizzativi e gestionali del corso di formazione specifica in medicina generale - triennio 2018/21"</v>
      </c>
      <c r="E94" s="55" t="str">
        <f>[1]Formas_CFSMG!E94</f>
        <v>Medico di Medicina Generale</v>
      </c>
      <c r="F94" s="55" t="str">
        <f>[1]Formas_CFSMG!F94</f>
        <v>6 mesi</v>
      </c>
      <c r="G94" s="86">
        <f>[1]Formas_CFSMG!G94</f>
        <v>2100</v>
      </c>
      <c r="H94" s="57">
        <f>[1]Formas_CFSMG!H94</f>
        <v>44348</v>
      </c>
      <c r="I94" s="57">
        <f>[1]Formas_CFSMG!I94</f>
        <v>44530</v>
      </c>
      <c r="K94" s="55" t="str">
        <f>[1]Formas_CFSMG!L94</f>
        <v>Finanziamento regionale finalizzato al Corso di formazione specifica in medicina generale triennio 2018/21 (DD 7511 del 28/04/2021)</v>
      </c>
      <c r="L94" s="55" t="str">
        <f>[1]Formas_CFSMG!M94</f>
        <v xml:space="preserve">Lettera incarico prot. nr. 3898 del 19/05/2021 </v>
      </c>
      <c r="M94" s="55" t="str">
        <f>[1]Formas_CFSMG!N94</f>
        <v>Attività di tutoraggio come da atto regionale DD 4149 del 21/03/2019</v>
      </c>
      <c r="O94" s="55" t="str">
        <f>[1]Formas_CFSMG!P94</f>
        <v>SI</v>
      </c>
      <c r="P94" s="55" t="str">
        <f>[1]Formas_CFSMG!Q94</f>
        <v>SI</v>
      </c>
    </row>
    <row r="95" spans="1:16" ht="78" x14ac:dyDescent="0.25">
      <c r="A95" s="55" t="str">
        <f>[1]Formas_CFSMG!A95</f>
        <v>SOC                                                                   Salute Organizzativa e Formazione del personale                                                   FORMAS                                                     (progetto regionale: Corso Formazione Specifica Medicina Generale)</v>
      </c>
      <c r="B95" s="55" t="str">
        <f>[1]Formas_CFSMG!B95</f>
        <v>FRANCINI</v>
      </c>
      <c r="C95" s="55" t="str">
        <f>[1]Formas_CFSMG!C95</f>
        <v>DANIELE</v>
      </c>
      <c r="D95" s="55" t="str">
        <f>[1]Formas_CFSMG!D95</f>
        <v>Attività di tutoraggio come da DD 14932 del 24/09/2020 "Definizione aspetti organizzativi e gestionali del corso di formazione specifica in medicina generale - triennio 2019/22"</v>
      </c>
      <c r="E95" s="55" t="str">
        <f>[1]Formas_CFSMG!E95</f>
        <v>Medico di Medicina Generale</v>
      </c>
      <c r="F95" s="55" t="str">
        <f>[1]Formas_CFSMG!F95</f>
        <v>6 mesi</v>
      </c>
      <c r="G95" s="86">
        <f>[1]Formas_CFSMG!G95</f>
        <v>2100</v>
      </c>
      <c r="H95" s="57">
        <f>[1]Formas_CFSMG!H95</f>
        <v>44166</v>
      </c>
      <c r="I95" s="57">
        <f>[1]Formas_CFSMG!I95</f>
        <v>44347</v>
      </c>
      <c r="K95" s="55" t="str">
        <f>[1]Formas_CFSMG!L95</f>
        <v>Finanziamento regionale finalizzato al Corso di formazione specifica in medicina generale triennio 2019/22 (DD 5067 del 12/03/2021)</v>
      </c>
      <c r="L95" s="55" t="str">
        <f>[1]Formas_CFSMG!M95</f>
        <v xml:space="preserve">Lettera incarico prot. nr. 7882 del 09/11/2020 </v>
      </c>
      <c r="M95" s="55" t="str">
        <f>[1]Formas_CFSMG!N95</f>
        <v>Attività di tutoraggio come da atto regionale DD 14932 del 24/09/2020</v>
      </c>
      <c r="O95" s="55" t="str">
        <f>[1]Formas_CFSMG!P95</f>
        <v>SI</v>
      </c>
      <c r="P95" s="55" t="str">
        <f>[1]Formas_CFSMG!Q95</f>
        <v>SI</v>
      </c>
    </row>
    <row r="96" spans="1:16" ht="78" x14ac:dyDescent="0.25">
      <c r="A96" s="55" t="str">
        <f>[1]Formas_CFSMG!A96</f>
        <v>SOC                                                                   Salute Organizzativa e Formazione del personale                                                   FORMAS                                                     (progetto regionale: Corso Formazione Specifica Medicina Generale)</v>
      </c>
      <c r="B96" s="55" t="str">
        <f>[1]Formas_CFSMG!B96</f>
        <v>GABRIELE</v>
      </c>
      <c r="C96" s="55" t="str">
        <f>[1]Formas_CFSMG!C96</f>
        <v>FRANCO</v>
      </c>
      <c r="D96" s="55" t="str">
        <f>[1]Formas_CFSMG!D96</f>
        <v>Attività di docenza come da DD 14932 del 24/09/2020 "Definizione aspetti organizzativi e gestionali del corso di formazione specifica in medicina generale - triennio 2019/22"</v>
      </c>
      <c r="E96" s="55" t="str">
        <f>[1]Formas_CFSMG!E96</f>
        <v>Docente</v>
      </c>
      <c r="F96" s="55" t="str">
        <f>[1]Formas_CFSMG!F96</f>
        <v>12 ore</v>
      </c>
      <c r="G96" s="86">
        <f>[1]Formas_CFSMG!G96</f>
        <v>756</v>
      </c>
      <c r="H96" s="57">
        <f>[1]Formas_CFSMG!H96</f>
        <v>44197</v>
      </c>
      <c r="I96" s="57">
        <f>[1]Formas_CFSMG!I96</f>
        <v>44377</v>
      </c>
      <c r="K96" s="55" t="str">
        <f>[1]Formas_CFSMG!L96</f>
        <v>Finanziamento regionale finalizzato al Corso di formazione specifica in medicina generale triennio 2019/22 (DD 5067 del 12/03/2021)</v>
      </c>
      <c r="L96" s="55" t="str">
        <f>[1]Formas_CFSMG!M96</f>
        <v>Lettera incarico prot. nr. 142 del 06/01/2021 e Lettera incarico prot. nr. 3347 del 29/04/2021</v>
      </c>
      <c r="M96" s="55" t="str">
        <f>[1]Formas_CFSMG!N96</f>
        <v>Attività di docenza come da atto regionale DD 14932 del 24/09/2020</v>
      </c>
      <c r="N96" s="55" t="str">
        <f>[1]Formas_CFSMG!O96</f>
        <v>10/03/2021 ; 24/03/2021 ; 05/05/2021</v>
      </c>
      <c r="O96" s="55" t="str">
        <f>[1]Formas_CFSMG!P96</f>
        <v>SI</v>
      </c>
      <c r="P96" s="55" t="str">
        <f>[1]Formas_CFSMG!Q96</f>
        <v>NO</v>
      </c>
    </row>
    <row r="97" spans="1:16" ht="78" x14ac:dyDescent="0.25">
      <c r="A97" s="55" t="str">
        <f>[1]Formas_CFSMG!A97</f>
        <v>SOC                                                                   Salute Organizzativa e Formazione del personale                                                   FORMAS                                                     (progetto regionale: Corso Formazione Specifica Medicina Generale)</v>
      </c>
      <c r="B97" s="55" t="str">
        <f>[1]Formas_CFSMG!B97</f>
        <v>GABRIELE</v>
      </c>
      <c r="C97" s="55" t="str">
        <f>[1]Formas_CFSMG!C97</f>
        <v>FRANCO</v>
      </c>
      <c r="D97" s="55" t="str">
        <f>[1]Formas_CFSMG!D97</f>
        <v>Attività di tutoraggio come da DD 14932 del 24/09/2020 "Definizione aspetti organizzativi e gestionali del corso di formazione specifica in medicina generale - triennio 2019/22"</v>
      </c>
      <c r="E97" s="55" t="str">
        <f>[1]Formas_CFSMG!E97</f>
        <v>Medico di Medicina Generale</v>
      </c>
      <c r="F97" s="55" t="str">
        <f>[1]Formas_CFSMG!F97</f>
        <v>6 mesi</v>
      </c>
      <c r="G97" s="86">
        <f>[1]Formas_CFSMG!G97</f>
        <v>2100</v>
      </c>
      <c r="H97" s="57">
        <f>[1]Formas_CFSMG!H97</f>
        <v>44348</v>
      </c>
      <c r="I97" s="57">
        <f>[1]Formas_CFSMG!I97</f>
        <v>44530</v>
      </c>
      <c r="K97" s="55" t="str">
        <f>[1]Formas_CFSMG!L97</f>
        <v>Finanziamento regionale finalizzato al Corso di formazione specifica in medicina generale triennio 2019/22 (DD 5067 del 12/03/2021)</v>
      </c>
      <c r="L97" s="55" t="str">
        <f>[1]Formas_CFSMG!M97</f>
        <v xml:space="preserve">Lettera incarico prot. nr. 3898 del 19/05/2021 </v>
      </c>
      <c r="M97" s="55" t="str">
        <f>[1]Formas_CFSMG!N97</f>
        <v>Attività di tutoraggio come da atto regionale DD 14932 del 24/09/2020</v>
      </c>
      <c r="O97" s="55" t="str">
        <f>[1]Formas_CFSMG!P97</f>
        <v>SI</v>
      </c>
      <c r="P97" s="55" t="str">
        <f>[1]Formas_CFSMG!Q97</f>
        <v>NO</v>
      </c>
    </row>
    <row r="98" spans="1:16" ht="78" x14ac:dyDescent="0.25">
      <c r="A98" s="55" t="str">
        <f>[1]Formas_CFSMG!A98</f>
        <v>SOC                                                                   Salute Organizzativa e Formazione del personale                                                   FORMAS                                                     (progetto regionale: Corso Formazione Specifica Medicina Generale)</v>
      </c>
      <c r="B98" s="55" t="str">
        <f>[1]Formas_CFSMG!B98</f>
        <v>GALLI</v>
      </c>
      <c r="C98" s="55" t="str">
        <f>[1]Formas_CFSMG!C98</f>
        <v>GIUSEPPE</v>
      </c>
      <c r="D98" s="55" t="str">
        <f>[1]Formas_CFSMG!D98</f>
        <v>Attività di docenza come da DD 4149 del 21/03/2019 "Definizione aspetti organizzativi e gestionali del corso di formazione specifica in medicina generale - triennio 2018/21"</v>
      </c>
      <c r="E98" s="55" t="str">
        <f>[1]Formas_CFSMG!E98</f>
        <v>Docente</v>
      </c>
      <c r="F98" s="55" t="str">
        <f>[1]Formas_CFSMG!F98</f>
        <v>12 ore</v>
      </c>
      <c r="G98" s="86">
        <f>[1]Formas_CFSMG!G98</f>
        <v>756</v>
      </c>
      <c r="H98" s="57">
        <f>[1]Formas_CFSMG!H98</f>
        <v>44197</v>
      </c>
      <c r="I98" s="57">
        <f>[1]Formas_CFSMG!I98</f>
        <v>44377</v>
      </c>
      <c r="K98" s="55" t="str">
        <f>[1]Formas_CFSMG!L98</f>
        <v>Finanziamento regionale finalizzato al Corso di formazione specifica in medicina generale triennio 2018/21 (DD 7511 del 28/04/2021)</v>
      </c>
      <c r="L98" s="55" t="str">
        <f>[1]Formas_CFSMG!M98</f>
        <v>Lettera incarico prot. nr. 142 del 06/01/2021</v>
      </c>
      <c r="M98" s="55" t="str">
        <f>[1]Formas_CFSMG!N98</f>
        <v>Attività di docenza come da atto regionale DD 4149 del 21/03/2019</v>
      </c>
      <c r="N98" s="55" t="str">
        <f>[1]Formas_CFSMG!O98</f>
        <v>04/03/2021 ; 18/03/2021 ; 01/04/2021</v>
      </c>
      <c r="O98" s="55" t="str">
        <f>[1]Formas_CFSMG!P98</f>
        <v>SI</v>
      </c>
      <c r="P98" s="55" t="str">
        <f>[1]Formas_CFSMG!Q98</f>
        <v>SI</v>
      </c>
    </row>
    <row r="99" spans="1:16" ht="78" x14ac:dyDescent="0.25">
      <c r="A99" s="55" t="str">
        <f>[1]Formas_CFSMG!A99</f>
        <v>SOC                                                                   Salute Organizzativa e Formazione del personale                                                   FORMAS                                                     (progetto regionale: Corso Formazione Specifica Medicina Generale)</v>
      </c>
      <c r="B99" s="55" t="str">
        <f>[1]Formas_CFSMG!B99</f>
        <v>GALLI</v>
      </c>
      <c r="C99" s="55" t="str">
        <f>[1]Formas_CFSMG!C99</f>
        <v>GIUSEPPE</v>
      </c>
      <c r="D99" s="55" t="str">
        <f>[1]Formas_CFSMG!D99</f>
        <v>Attività di docenza come da DD 14932 del 24/09/2020 "Definizione aspetti organizzativi e gestionali del corso di formazione specifica in medicina generale - triennio 2019/22"</v>
      </c>
      <c r="E99" s="55" t="str">
        <f>[1]Formas_CFSMG!E99</f>
        <v>Docente</v>
      </c>
      <c r="F99" s="55" t="str">
        <f>[1]Formas_CFSMG!F99</f>
        <v>16 ore</v>
      </c>
      <c r="G99" s="86">
        <f>[1]Formas_CFSMG!G99</f>
        <v>1008</v>
      </c>
      <c r="H99" s="57">
        <f>[1]Formas_CFSMG!H99</f>
        <v>44197</v>
      </c>
      <c r="I99" s="57">
        <f>[1]Formas_CFSMG!I99</f>
        <v>44377</v>
      </c>
      <c r="K99" s="55" t="str">
        <f>[1]Formas_CFSMG!L99</f>
        <v>Finanziamento regionale finalizzato al Corso di formazione specifica in medicina generale triennio 2019/22 (DD 5067 del 12/03/2021)</v>
      </c>
      <c r="L99" s="55" t="str">
        <f>[1]Formas_CFSMG!M99</f>
        <v>Lettera incarico prot. nr. 2611 del 31/03/2021 e Lettera incarico prot. nr. 3347 del 29/04/2021</v>
      </c>
      <c r="M99" s="55" t="str">
        <f>[1]Formas_CFSMG!N99</f>
        <v>Attività di docenza come da atto regionale DD 14932 del 24/09/2020</v>
      </c>
      <c r="N99" s="55" t="str">
        <f>[1]Formas_CFSMG!O99</f>
        <v>08/04/2021 ; 22/04/2021 ; 13/05/2021 ; 27/05/2021</v>
      </c>
      <c r="O99" s="55" t="str">
        <f>[1]Formas_CFSMG!P99</f>
        <v>SI</v>
      </c>
      <c r="P99" s="55" t="str">
        <f>[1]Formas_CFSMG!Q99</f>
        <v>SI</v>
      </c>
    </row>
    <row r="100" spans="1:16" ht="78" x14ac:dyDescent="0.25">
      <c r="A100" s="55" t="str">
        <f>[1]Formas_CFSMG!A100</f>
        <v>SOC                                                                   Salute Organizzativa e Formazione del personale                                                   FORMAS                                                     (progetto regionale: Corso Formazione Specifica Medicina Generale)</v>
      </c>
      <c r="B100" s="55" t="str">
        <f>[1]Formas_CFSMG!B100</f>
        <v>GARIBALDI</v>
      </c>
      <c r="C100" s="55" t="str">
        <f>[1]Formas_CFSMG!C100</f>
        <v>FABIO</v>
      </c>
      <c r="D100" s="55" t="str">
        <f>[1]Formas_CFSMG!D100</f>
        <v>Attività di tutoraggio come da DD 4149 del 21/03/2019 "Definizione aspetti organizzativi e gestionali del corso di formazione specifica in medicina generale - triennio 2018/21"</v>
      </c>
      <c r="E100" s="55" t="str">
        <f>[1]Formas_CFSMG!E100</f>
        <v>Medico di Medicina Generale</v>
      </c>
      <c r="F100" s="55" t="str">
        <f>[1]Formas_CFSMG!F100</f>
        <v>5 mesi</v>
      </c>
      <c r="G100" s="86">
        <f>[1]Formas_CFSMG!G100</f>
        <v>1750</v>
      </c>
      <c r="H100" s="57">
        <f>[1]Formas_CFSMG!H100</f>
        <v>44064</v>
      </c>
      <c r="I100" s="57">
        <f>[1]Formas_CFSMG!I100</f>
        <v>44227</v>
      </c>
      <c r="K100" s="55" t="str">
        <f>[1]Formas_CFSMG!L100</f>
        <v>Finanziamento regionale finalizzato al Corso di formazione specifica in medicina generale triennio 2018/21 (DD 7511 del 28/04/2021)</v>
      </c>
      <c r="L100" s="55" t="str">
        <f>[1]Formas_CFSMG!M100</f>
        <v xml:space="preserve">Lettera incarico prot. nr. 3478 del 20/08/2020 </v>
      </c>
      <c r="M100" s="55" t="str">
        <f>[1]Formas_CFSMG!N100</f>
        <v>Attività di tutoraggio come da atto regionale DD 4149 del 21/03/2019</v>
      </c>
      <c r="O100" s="55" t="str">
        <f>[1]Formas_CFSMG!P100</f>
        <v>SI</v>
      </c>
      <c r="P100" s="55" t="str">
        <f>[1]Formas_CFSMG!Q100</f>
        <v>NO</v>
      </c>
    </row>
    <row r="101" spans="1:16" ht="78" x14ac:dyDescent="0.25">
      <c r="A101" s="55" t="str">
        <f>[1]Formas_CFSMG!A101</f>
        <v>SOC                                                                   Salute Organizzativa e Formazione del personale                                                   FORMAS                                                     (progetto regionale: Corso Formazione Specifica Medicina Generale)</v>
      </c>
      <c r="B101" s="55" t="str">
        <f>[1]Formas_CFSMG!B101</f>
        <v>GIOMI</v>
      </c>
      <c r="C101" s="55" t="str">
        <f>[1]Formas_CFSMG!C101</f>
        <v>BARBARA</v>
      </c>
      <c r="D101" s="55" t="str">
        <f>[1]Formas_CFSMG!D101</f>
        <v>Attività di docenza come da DD 4149 del 21/03/2019 "Definizione aspetti organizzativi e gestionali del corso di formazione specifica in medicina generale - triennio 2018/21"</v>
      </c>
      <c r="E101" s="55" t="str">
        <f>[1]Formas_CFSMG!E101</f>
        <v>Docente</v>
      </c>
      <c r="F101" s="55" t="str">
        <f>[1]Formas_CFSMG!F101</f>
        <v>16 ore</v>
      </c>
      <c r="G101" s="86">
        <f>[1]Formas_CFSMG!G101</f>
        <v>1008</v>
      </c>
      <c r="H101" s="57">
        <f>[1]Formas_CFSMG!H101</f>
        <v>44197</v>
      </c>
      <c r="I101" s="57">
        <f>[1]Formas_CFSMG!I101</f>
        <v>44377</v>
      </c>
      <c r="K101" s="55" t="str">
        <f>[1]Formas_CFSMG!L101</f>
        <v>Finanziamento regionale finalizzato al Corso di formazione specifica in medicina generale triennio 2018/21 (DD 7511 del 28/04/2021)</v>
      </c>
      <c r="L101" s="55" t="str">
        <f>[1]Formas_CFSMG!M101</f>
        <v>Lettera incarico prot. nr. 142 del 06/01/2021</v>
      </c>
      <c r="M101" s="55" t="str">
        <f>[1]Formas_CFSMG!N101</f>
        <v>Attività di docenza come da atto regionale DD 4149 del 21/03/2019</v>
      </c>
      <c r="N101" s="55" t="str">
        <f>[1]Formas_CFSMG!O101</f>
        <v>02/03/2021 ; 09/03/2021 ; 23/03/2021 ; 30/03/2021</v>
      </c>
      <c r="O101" s="55" t="str">
        <f>[1]Formas_CFSMG!P101</f>
        <v>SI</v>
      </c>
      <c r="P101" s="55" t="str">
        <f>[1]Formas_CFSMG!Q101</f>
        <v>NO</v>
      </c>
    </row>
    <row r="102" spans="1:16" ht="78" x14ac:dyDescent="0.25">
      <c r="A102" s="55" t="str">
        <f>[1]Formas_CFSMG!A102</f>
        <v>SOC                                                                   Salute Organizzativa e Formazione del personale                                                   FORMAS                                                     (progetto regionale: Corso Formazione Specifica Medicina Generale)</v>
      </c>
      <c r="B102" s="55" t="str">
        <f>[1]Formas_CFSMG!B102</f>
        <v>GIOMI</v>
      </c>
      <c r="C102" s="55" t="str">
        <f>[1]Formas_CFSMG!C102</f>
        <v>BARBARA</v>
      </c>
      <c r="D102" s="55" t="str">
        <f>[1]Formas_CFSMG!D102</f>
        <v>Attività di docenza come da DD 14932 del 24/09/2020 "Definizione aspetti organizzativi e gestionali del corso di formazione specifica in medicina generale - triennio 2019/22"</v>
      </c>
      <c r="E102" s="55" t="str">
        <f>[1]Formas_CFSMG!E102</f>
        <v>Docente</v>
      </c>
      <c r="F102" s="55" t="str">
        <f>[1]Formas_CFSMG!F102</f>
        <v>16 ore</v>
      </c>
      <c r="G102" s="86">
        <f>[1]Formas_CFSMG!G102</f>
        <v>1008</v>
      </c>
      <c r="H102" s="57">
        <f>[1]Formas_CFSMG!H102</f>
        <v>44197</v>
      </c>
      <c r="I102" s="57">
        <f>[1]Formas_CFSMG!I102</f>
        <v>44377</v>
      </c>
      <c r="K102" s="55" t="str">
        <f>[1]Formas_CFSMG!L102</f>
        <v>Finanziamento regionale finalizzato al Corso di formazione specifica in medicina generale triennio 2019/22 (DD 5067 del 12/03/2021)</v>
      </c>
      <c r="L102" s="55" t="str">
        <f>[1]Formas_CFSMG!M102</f>
        <v>Lettera incarico prot. nr. 2611 del 31/03/2021 e Lettera incarico prot. nr. 3347 del 29/04/2021</v>
      </c>
      <c r="M102" s="55" t="str">
        <f>[1]Formas_CFSMG!N102</f>
        <v>Attività di docenza come da atto regionale DD 14932 del 24/09/2020</v>
      </c>
      <c r="N102" s="55" t="str">
        <f>[1]Formas_CFSMG!O102</f>
        <v>29/04/2021 ; 13/05/2021 ; 27/05/2021 ; 08/04/2021</v>
      </c>
      <c r="O102" s="55" t="str">
        <f>[1]Formas_CFSMG!P102</f>
        <v>SI</v>
      </c>
      <c r="P102" s="55" t="str">
        <f>[1]Formas_CFSMG!Q102</f>
        <v>NO</v>
      </c>
    </row>
    <row r="103" spans="1:16" ht="78" x14ac:dyDescent="0.25">
      <c r="A103" s="55" t="str">
        <f>[1]Formas_CFSMG!A103</f>
        <v>SOC                                                                   Salute Organizzativa e Formazione del personale                                                   FORMAS                                                     (progetto regionale: Corso Formazione Specifica Medicina Generale)</v>
      </c>
      <c r="B103" s="55" t="str">
        <f>[1]Formas_CFSMG!B103</f>
        <v>GIOVANNONI</v>
      </c>
      <c r="C103" s="55" t="str">
        <f>[1]Formas_CFSMG!C103</f>
        <v xml:space="preserve"> STEFANO</v>
      </c>
      <c r="D103" s="55" t="str">
        <f>[1]Formas_CFSMG!D103</f>
        <v>Attività di docenza come da DD 4149 del 21/03/2019 "Definizione aspetti organizzativi e gestionali del corso di formazione specifica in medicina generale - triennio 2018/21"</v>
      </c>
      <c r="E103" s="55" t="str">
        <f>[1]Formas_CFSMG!E103</f>
        <v>Docente</v>
      </c>
      <c r="F103" s="55" t="str">
        <f>[1]Formas_CFSMG!F103</f>
        <v>56 ore</v>
      </c>
      <c r="G103" s="86">
        <f>[1]Formas_CFSMG!G103</f>
        <v>3528</v>
      </c>
      <c r="H103" s="57">
        <f>[1]Formas_CFSMG!H103</f>
        <v>44197</v>
      </c>
      <c r="I103" s="57">
        <f>[1]Formas_CFSMG!I103</f>
        <v>44377</v>
      </c>
      <c r="K103" s="55" t="str">
        <f>[1]Formas_CFSMG!L103</f>
        <v>Finanziamento regionale finalizzato al Corso di formazione specifica in medicina generale triennio 2018/21 (DD 7511 del 28/04/2021)</v>
      </c>
      <c r="L103" s="55" t="str">
        <f>[1]Formas_CFSMG!M103</f>
        <v>Lettera incarico prot. nr. 142 del 06/01/2021 e Lettera incarico prot. nr. 3347 del 29/04/2021</v>
      </c>
      <c r="M103" s="55" t="str">
        <f>[1]Formas_CFSMG!N103</f>
        <v>Attività di docenza come da atto regionale DD 4149 del 21/03/2019</v>
      </c>
      <c r="N103" s="55" t="str">
        <f>[1]Formas_CFSMG!O103</f>
        <v>03/02/2021 ; 17/02/2021 ; 03/03/2021 ; 11/02/2021 ; 10/02/2021 ; 24/03/2021 ; 11/05/2021 ; 18/05/2021 ; 05/05/2021 ; 12/05/2021 ; 25/05/2021</v>
      </c>
      <c r="O103" s="55" t="str">
        <f>[1]Formas_CFSMG!P103</f>
        <v>SI</v>
      </c>
      <c r="P103" s="55" t="str">
        <f>[1]Formas_CFSMG!Q103</f>
        <v>SI</v>
      </c>
    </row>
    <row r="104" spans="1:16" ht="78" x14ac:dyDescent="0.25">
      <c r="A104" s="55" t="str">
        <f>[1]Formas_CFSMG!A104</f>
        <v>SOC                                                                   Salute Organizzativa e Formazione del personale                                                   FORMAS                                                     (progetto regionale: Corso Formazione Specifica Medicina Generale)</v>
      </c>
      <c r="B104" s="55" t="str">
        <f>[1]Formas_CFSMG!B104</f>
        <v>GIOVANNONI</v>
      </c>
      <c r="C104" s="55" t="str">
        <f>[1]Formas_CFSMG!C104</f>
        <v xml:space="preserve"> STEFANO</v>
      </c>
      <c r="D104" s="55" t="str">
        <f>[1]Formas_CFSMG!D104</f>
        <v>Attività di docenza come da DD 14932 del 24/09/2020 "Definizione aspetti organizzativi e gestionali del corso di formazione specifica in medicina generale - triennio 2019/22"</v>
      </c>
      <c r="E104" s="55" t="str">
        <f>[1]Formas_CFSMG!E104</f>
        <v>Docente</v>
      </c>
      <c r="F104" s="55" t="str">
        <f>[1]Formas_CFSMG!F104</f>
        <v>48 ore</v>
      </c>
      <c r="G104" s="86">
        <f>[1]Formas_CFSMG!G104</f>
        <v>3024</v>
      </c>
      <c r="H104" s="57">
        <f>[1]Formas_CFSMG!H104</f>
        <v>44197</v>
      </c>
      <c r="I104" s="57">
        <f>[1]Formas_CFSMG!I104</f>
        <v>44377</v>
      </c>
      <c r="K104" s="55" t="str">
        <f>[1]Formas_CFSMG!L104</f>
        <v>Finanziamento regionale finalizzato al Corso di formazione specifica in medicina generale triennio 2019/22 (DD 5067 del 12/03/2021)</v>
      </c>
      <c r="L104" s="55" t="str">
        <f>[1]Formas_CFSMG!M104</f>
        <v>Lettera incarico prot. nr. 142 del 06/01/2021 e Lettera incarico prot. nr. 2611 del 31/03/2021</v>
      </c>
      <c r="M104" s="55" t="str">
        <f>[1]Formas_CFSMG!N104</f>
        <v>Attività di docenza come da atto regionale DD 14932 del 24/09/2020</v>
      </c>
      <c r="N104" s="55" t="str">
        <f>[1]Formas_CFSMG!O104</f>
        <v>21/01/2021 ; 04/02/2021 ; 11/03/2021 ; 10/02/2021 ; 12/03/2021 ; 26/03/2021 ; 09/04/2021 ; 15/04/2021 ; 29/04/2021 ; 29/03/2021 ; 12/04/2021 ; 26/04/2021</v>
      </c>
      <c r="O104" s="55" t="str">
        <f>[1]Formas_CFSMG!P104</f>
        <v>SI</v>
      </c>
      <c r="P104" s="55" t="str">
        <f>[1]Formas_CFSMG!Q104</f>
        <v>SI</v>
      </c>
    </row>
    <row r="105" spans="1:16" ht="78" x14ac:dyDescent="0.25">
      <c r="A105" s="55" t="str">
        <f>[1]Formas_CFSMG!A105</f>
        <v>SOC                                                                   Salute Organizzativa e Formazione del personale                                                   FORMAS                                                     (progetto regionale: Corso Formazione Specifica Medicina Generale)</v>
      </c>
      <c r="B105" s="55" t="str">
        <f>[1]Formas_CFSMG!B105</f>
        <v>GIOVANNONI</v>
      </c>
      <c r="C105" s="55" t="str">
        <f>[1]Formas_CFSMG!C105</f>
        <v>STEFANO</v>
      </c>
      <c r="D105" s="55" t="str">
        <f>[1]Formas_CFSMG!D105</f>
        <v>Attività di Coordinatore delle attivita teorico/pratiche come da DD 4149 del 21/03/2019 "Definizione aspetti organizzativi e gestionali del corso di formazione specifica in medicina generale - triennio 2018/21"</v>
      </c>
      <c r="E105" s="55" t="str">
        <f>[1]Formas_CFSMG!E105</f>
        <v>Coordinatore delle attività teorico/pratiche</v>
      </c>
      <c r="F105" s="55" t="str">
        <f>[1]Formas_CFSMG!F105</f>
        <v>12 mesi</v>
      </c>
      <c r="G105" s="86">
        <f>[1]Formas_CFSMG!G105</f>
        <v>12860</v>
      </c>
      <c r="H105" s="57">
        <f>[1]Formas_CFSMG!H105</f>
        <v>44197</v>
      </c>
      <c r="I105" s="57">
        <f>[1]Formas_CFSMG!I105</f>
        <v>44377</v>
      </c>
      <c r="K105" s="55" t="str">
        <f>[1]Formas_CFSMG!L105</f>
        <v>Finanziamento regionale finalizzato al Corso di formazione specifica in medicina generale triennio 2018/21 (DD 7511 del 28/04/2021)</v>
      </c>
      <c r="L105" s="55" t="str">
        <f>[1]Formas_CFSMG!M105</f>
        <v>Lettera incarico prot. nr. 4634 del 30/06/2020</v>
      </c>
      <c r="M105" s="55" t="str">
        <f>[1]Formas_CFSMG!N105</f>
        <v>Attività di Coordinatore come da atto regionale DD 4149 del 21/03/2019</v>
      </c>
      <c r="O105" s="55" t="str">
        <f>[1]Formas_CFSMG!P105</f>
        <v>SI</v>
      </c>
      <c r="P105" s="55" t="str">
        <f>[1]Formas_CFSMG!Q105</f>
        <v>SI</v>
      </c>
    </row>
    <row r="106" spans="1:16" ht="78" x14ac:dyDescent="0.25">
      <c r="A106" s="55" t="str">
        <f>[1]Formas_CFSMG!A106</f>
        <v>SOC                                                                   Salute Organizzativa e Formazione del personale                                                   FORMAS                                                     (progetto regionale: Corso Formazione Specifica Medicina Generale)</v>
      </c>
      <c r="B106" s="55" t="str">
        <f>[1]Formas_CFSMG!B106</f>
        <v>GIUSTINI SAFFI</v>
      </c>
      <c r="C106" s="55" t="str">
        <f>[1]Formas_CFSMG!C106</f>
        <v>ETTORE</v>
      </c>
      <c r="D106" s="55" t="str">
        <f>[1]Formas_CFSMG!D106</f>
        <v>Attività di docenza come da DD 4149 del 21/03/2019 "Definizione aspetti organizzativi e gestionali del corso di formazione specifica in medicina generale - triennio 2018/21"</v>
      </c>
      <c r="E106" s="55" t="str">
        <f>[1]Formas_CFSMG!E106</f>
        <v>Docente</v>
      </c>
      <c r="F106" s="55" t="str">
        <f>[1]Formas_CFSMG!F106</f>
        <v>28 ore</v>
      </c>
      <c r="G106" s="86">
        <f>[1]Formas_CFSMG!G106</f>
        <v>1764</v>
      </c>
      <c r="H106" s="57">
        <f>[1]Formas_CFSMG!H106</f>
        <v>44197</v>
      </c>
      <c r="I106" s="57">
        <f>[1]Formas_CFSMG!I106</f>
        <v>44377</v>
      </c>
      <c r="K106" s="55" t="str">
        <f>[1]Formas_CFSMG!L106</f>
        <v>Finanziamento regionale finalizzato al Corso di formazione specifica in medicina generale triennio 2018/21 (DD 7511 del 28/04/2021)</v>
      </c>
      <c r="L106" s="55" t="str">
        <f>[1]Formas_CFSMG!M106</f>
        <v>Lettera incarico prot. nr. 2611 del 31/03/2021 e Lettera incarico prot. nr. 3347 del 29/04/2021</v>
      </c>
      <c r="M106" s="55" t="str">
        <f>[1]Formas_CFSMG!N106</f>
        <v>Attività di docenza come da atto regionale DD 4149 del 21/03/2019</v>
      </c>
      <c r="N106" s="55" t="str">
        <f>[1]Formas_CFSMG!O106</f>
        <v>08/04/2021 ; 15/04/2021 ; 29/04/2021 ; 22/04/2021 ; 28/04/2021 ; 06/05/2021 ; 12/05/2021</v>
      </c>
      <c r="O106" s="55" t="str">
        <f>[1]Formas_CFSMG!P106</f>
        <v>SI</v>
      </c>
      <c r="P106" s="55" t="str">
        <f>[1]Formas_CFSMG!Q106</f>
        <v>SI</v>
      </c>
    </row>
    <row r="107" spans="1:16" ht="78" x14ac:dyDescent="0.25">
      <c r="A107" s="55" t="str">
        <f>[1]Formas_CFSMG!A107</f>
        <v>SOC                                                                   Salute Organizzativa e Formazione del personale                                                   FORMAS                                                     (progetto regionale: Corso Formazione Specifica Medicina Generale)</v>
      </c>
      <c r="B107" s="55" t="str">
        <f>[1]Formas_CFSMG!B107</f>
        <v>INNOCENTI</v>
      </c>
      <c r="C107" s="55" t="str">
        <f>[1]Formas_CFSMG!C107</f>
        <v>STEFANO</v>
      </c>
      <c r="D107" s="55" t="str">
        <f>[1]Formas_CFSMG!D107</f>
        <v>Attività di tutoraggio come da DD 4149 del 21/03/2019 "Definizione aspetti organizzativi e gestionali del corso di formazione specifica in medicina generale - triennio 2018/21"</v>
      </c>
      <c r="E107" s="55" t="str">
        <f>[1]Formas_CFSMG!E107</f>
        <v>Medico di Medicina Generale</v>
      </c>
      <c r="F107" s="55" t="str">
        <f>[1]Formas_CFSMG!F107</f>
        <v>6 mesi</v>
      </c>
      <c r="G107" s="86">
        <f>[1]Formas_CFSMG!G107</f>
        <v>2100</v>
      </c>
      <c r="H107" s="57">
        <f>[1]Formas_CFSMG!H107</f>
        <v>44348</v>
      </c>
      <c r="I107" s="57">
        <f>[1]Formas_CFSMG!I107</f>
        <v>44530</v>
      </c>
      <c r="K107" s="55" t="str">
        <f>[1]Formas_CFSMG!L107</f>
        <v>Finanziamento regionale finalizzato al Corso di formazione specifica in medicina generale triennio 2018/21 (DD 7511 del 28/04/2021)</v>
      </c>
      <c r="L107" s="55" t="str">
        <f>[1]Formas_CFSMG!M107</f>
        <v xml:space="preserve">Lettera incarico prot. nr. 3898 del 19/05/2021 </v>
      </c>
      <c r="M107" s="55" t="str">
        <f>[1]Formas_CFSMG!N107</f>
        <v>Attività di tutoraggio come da atto regionale DD 4149 del 21/03/2019</v>
      </c>
      <c r="O107" s="55" t="str">
        <f>[1]Formas_CFSMG!P107</f>
        <v>SI</v>
      </c>
      <c r="P107" s="55" t="str">
        <f>[1]Formas_CFSMG!Q107</f>
        <v>NO</v>
      </c>
    </row>
    <row r="108" spans="1:16" ht="78" x14ac:dyDescent="0.25">
      <c r="A108" s="55" t="str">
        <f>[1]Formas_CFSMG!A108</f>
        <v>SOC                                                                   Salute Organizzativa e Formazione del personale                                                   FORMAS                                                     (progetto regionale: Corso Formazione Specifica Medicina Generale)</v>
      </c>
      <c r="B108" s="55" t="str">
        <f>[1]Formas_CFSMG!B108</f>
        <v>ISIRDI</v>
      </c>
      <c r="C108" s="55" t="str">
        <f>[1]Formas_CFSMG!C108</f>
        <v>FABIO</v>
      </c>
      <c r="D108" s="55" t="str">
        <f>[1]Formas_CFSMG!D108</f>
        <v>Attività di docenza come da DD 4149 del 21/03/2019 "Definizione aspetti organizzativi e gestionali del corso di formazione specifica in medicina generale - triennio 2018/21"</v>
      </c>
      <c r="E108" s="55" t="str">
        <f>[1]Formas_CFSMG!E108</f>
        <v>Docente</v>
      </c>
      <c r="F108" s="55" t="str">
        <f>[1]Formas_CFSMG!F108</f>
        <v>12 ore</v>
      </c>
      <c r="G108" s="86">
        <f>[1]Formas_CFSMG!G108</f>
        <v>756</v>
      </c>
      <c r="H108" s="57">
        <f>[1]Formas_CFSMG!H108</f>
        <v>44197</v>
      </c>
      <c r="I108" s="57">
        <f>[1]Formas_CFSMG!I108</f>
        <v>44377</v>
      </c>
      <c r="K108" s="55" t="str">
        <f>[1]Formas_CFSMG!L108</f>
        <v>Finanziamento regionale finalizzato al Corso di formazione specifica in medicina generale triennio 2018/21 (DD 7511 del 28/04/2021)</v>
      </c>
      <c r="L108" s="55" t="str">
        <f>[1]Formas_CFSMG!M108</f>
        <v>Lettera incarico prot. nr. 2611 del 31/03/2021 e Lettera incarico prot. nr. 3347 del 29/04/2021</v>
      </c>
      <c r="M108" s="55" t="str">
        <f>[1]Formas_CFSMG!N108</f>
        <v>Attività di docenza come da atto regionale DD 4149 del 21/03/2019</v>
      </c>
      <c r="N108" s="55" t="str">
        <f>[1]Formas_CFSMG!O108</f>
        <v>30/03/2021 ; 18/05/2021</v>
      </c>
      <c r="O108" s="55" t="str">
        <f>[1]Formas_CFSMG!P108</f>
        <v>SI</v>
      </c>
      <c r="P108" s="55" t="str">
        <f>[1]Formas_CFSMG!Q108</f>
        <v>SI</v>
      </c>
    </row>
    <row r="109" spans="1:16" ht="78" x14ac:dyDescent="0.25">
      <c r="A109" s="55" t="str">
        <f>[1]Formas_CFSMG!A109</f>
        <v>SOC                                                                   Salute Organizzativa e Formazione del personale                                                   FORMAS                                                     (progetto regionale: Corso Formazione Specifica Medicina Generale)</v>
      </c>
      <c r="B109" s="55" t="str">
        <f>[1]Formas_CFSMG!B109</f>
        <v>ISIRDI</v>
      </c>
      <c r="C109" s="55" t="str">
        <f>[1]Formas_CFSMG!C109</f>
        <v>FABIO</v>
      </c>
      <c r="D109" s="55" t="str">
        <f>[1]Formas_CFSMG!D109</f>
        <v>Attività di docenza come da DD 14932 del 24/09/2020 "Definizione aspetti organizzativi e gestionali del corso di formazione specifica in medicina generale - triennio 2019/22"</v>
      </c>
      <c r="E109" s="55" t="str">
        <f>[1]Formas_CFSMG!E109</f>
        <v>Docente</v>
      </c>
      <c r="F109" s="55" t="str">
        <f>[1]Formas_CFSMG!F109</f>
        <v>4 ore</v>
      </c>
      <c r="G109" s="86">
        <f>[1]Formas_CFSMG!G109</f>
        <v>252</v>
      </c>
      <c r="H109" s="57">
        <f>[1]Formas_CFSMG!H109</f>
        <v>44197</v>
      </c>
      <c r="I109" s="57">
        <f>[1]Formas_CFSMG!I109</f>
        <v>44377</v>
      </c>
      <c r="K109" s="55" t="str">
        <f>[1]Formas_CFSMG!L109</f>
        <v>Finanziamento regionale finalizzato al Corso di formazione specifica in medicina generale triennio 2019/22 (DD 5067 del 12/03/2021)</v>
      </c>
      <c r="L109" s="55" t="str">
        <f>[1]Formas_CFSMG!M109</f>
        <v>Lettera incarico prot. nr. 3347 del 29/04/2021</v>
      </c>
      <c r="M109" s="55" t="str">
        <f>[1]Formas_CFSMG!N109</f>
        <v>Attività di docenza come da atto regionale DD 14932 del 24/09/2020</v>
      </c>
      <c r="N109" s="57">
        <f>[1]Formas_CFSMG!O109</f>
        <v>44343</v>
      </c>
      <c r="O109" s="55" t="str">
        <f>[1]Formas_CFSMG!P109</f>
        <v>SI</v>
      </c>
      <c r="P109" s="55" t="str">
        <f>[1]Formas_CFSMG!Q109</f>
        <v>SI</v>
      </c>
    </row>
    <row r="110" spans="1:16" ht="78" x14ac:dyDescent="0.25">
      <c r="A110" s="55" t="str">
        <f>[1]Formas_CFSMG!A110</f>
        <v>SOC                                                                   Salute Organizzativa e Formazione del personale                                                   FORMAS                                                     (progetto regionale: Corso Formazione Specifica Medicina Generale)</v>
      </c>
      <c r="B110" s="55" t="str">
        <f>[1]Formas_CFSMG!B110</f>
        <v>ISIRDI</v>
      </c>
      <c r="C110" s="55" t="str">
        <f>[1]Formas_CFSMG!C110</f>
        <v>FABIO</v>
      </c>
      <c r="D110" s="55" t="str">
        <f>[1]Formas_CFSMG!D110</f>
        <v>Attività di tutoraggio come da DD 4149 del 21/03/2019 "Definizione aspetti organizzativi e gestionali del corso di formazione specifica in medicina generale - triennio 2018/21"</v>
      </c>
      <c r="E110" s="55" t="str">
        <f>[1]Formas_CFSMG!E110</f>
        <v>Medico di Medicina Generale</v>
      </c>
      <c r="F110" s="55" t="str">
        <f>[1]Formas_CFSMG!F110</f>
        <v>6 mesi</v>
      </c>
      <c r="G110" s="86">
        <f>[1]Formas_CFSMG!G110</f>
        <v>2100</v>
      </c>
      <c r="H110" s="57">
        <f>[1]Formas_CFSMG!H110</f>
        <v>44166</v>
      </c>
      <c r="I110" s="57">
        <f>[1]Formas_CFSMG!I110</f>
        <v>44347</v>
      </c>
      <c r="K110" s="55" t="str">
        <f>[1]Formas_CFSMG!L110</f>
        <v>Finanziamento regionale finalizzato al Corso di formazione specifica in medicina generale triennio 2018/21 (DD 7511 del 28/04/2021)</v>
      </c>
      <c r="L110" s="55" t="str">
        <f>[1]Formas_CFSMG!M110</f>
        <v xml:space="preserve">Lettera incarico prot. nr. 7882 del 09/11/2020 </v>
      </c>
      <c r="M110" s="55" t="str">
        <f>[1]Formas_CFSMG!N110</f>
        <v>Attività di tutoraggio come da atto regionale DD 4149 del 21/03/2019</v>
      </c>
      <c r="O110" s="55" t="str">
        <f>[1]Formas_CFSMG!P110</f>
        <v>SI</v>
      </c>
      <c r="P110" s="55" t="str">
        <f>[1]Formas_CFSMG!Q110</f>
        <v>SI</v>
      </c>
    </row>
    <row r="111" spans="1:16" ht="78" x14ac:dyDescent="0.25">
      <c r="A111" s="55" t="str">
        <f>[1]Formas_CFSMG!A111</f>
        <v>SOC                                                                   Salute Organizzativa e Formazione del personale                                                   FORMAS                                                     (progetto regionale: Corso Formazione Specifica Medicina Generale)</v>
      </c>
      <c r="B111" s="55" t="str">
        <f>[1]Formas_CFSMG!B111</f>
        <v>ISIRDI</v>
      </c>
      <c r="C111" s="55" t="str">
        <f>[1]Formas_CFSMG!C111</f>
        <v>FABIO</v>
      </c>
      <c r="D111" s="55" t="str">
        <f>[1]Formas_CFSMG!D111</f>
        <v>Attività di tutoraggio come da DD 4149 del 21/03/2019 "Definizione aspetti organizzativi e gestionali del corso di formazione specifica in medicina generale - triennio 2018/21"</v>
      </c>
      <c r="E111" s="55" t="str">
        <f>[1]Formas_CFSMG!E111</f>
        <v>Medico di Medicina Generale</v>
      </c>
      <c r="F111" s="55" t="str">
        <f>[1]Formas_CFSMG!F111</f>
        <v>6 mesi</v>
      </c>
      <c r="G111" s="86">
        <f>[1]Formas_CFSMG!G111</f>
        <v>2100</v>
      </c>
      <c r="H111" s="57">
        <f>[1]Formas_CFSMG!H111</f>
        <v>44348</v>
      </c>
      <c r="I111" s="57">
        <f>[1]Formas_CFSMG!I111</f>
        <v>44530</v>
      </c>
      <c r="K111" s="55" t="str">
        <f>[1]Formas_CFSMG!L111</f>
        <v>Finanziamento regionale finalizzato al Corso di formazione specifica in medicina generale triennio 2018/21 (DD 7511 del 28/04/2021)</v>
      </c>
      <c r="L111" s="55" t="str">
        <f>[1]Formas_CFSMG!M111</f>
        <v xml:space="preserve">Lettera incarico prot. nr. 3898 del 19/05/2021 </v>
      </c>
      <c r="M111" s="55" t="str">
        <f>[1]Formas_CFSMG!N111</f>
        <v>Attività di tutoraggio come da atto regionale DD 4149 del 21/03/2019</v>
      </c>
      <c r="O111" s="55" t="str">
        <f>[1]Formas_CFSMG!P111</f>
        <v>SI</v>
      </c>
      <c r="P111" s="55" t="str">
        <f>[1]Formas_CFSMG!Q111</f>
        <v>SI</v>
      </c>
    </row>
    <row r="112" spans="1:16" ht="78" x14ac:dyDescent="0.25">
      <c r="A112" s="55" t="str">
        <f>[1]Formas_CFSMG!A112</f>
        <v>SOC                                                                   Salute Organizzativa e Formazione del personale                                                   FORMAS                                                     (progetto regionale: Corso Formazione Specifica Medicina Generale)</v>
      </c>
      <c r="B112" s="55" t="str">
        <f>[1]Formas_CFSMG!B112</f>
        <v>LA PORTA</v>
      </c>
      <c r="C112" s="55" t="str">
        <f>[1]Formas_CFSMG!C112</f>
        <v>DANIELE</v>
      </c>
      <c r="D112" s="55" t="str">
        <f>[1]Formas_CFSMG!D112</f>
        <v>Attività di tutoraggio come da DD 14932 del 24/09/2020 "Definizione aspetti organizzativi e gestionali del corso di formazione specifica in medicina generale - triennio 2019/22"</v>
      </c>
      <c r="E112" s="55" t="str">
        <f>[1]Formas_CFSMG!E112</f>
        <v>Medico di Medicina Generale</v>
      </c>
      <c r="F112" s="55" t="str">
        <f>[1]Formas_CFSMG!F112</f>
        <v>6 mesi</v>
      </c>
      <c r="G112" s="86">
        <f>[1]Formas_CFSMG!G112</f>
        <v>2100</v>
      </c>
      <c r="H112" s="57">
        <f>[1]Formas_CFSMG!H112</f>
        <v>44348</v>
      </c>
      <c r="I112" s="57">
        <f>[1]Formas_CFSMG!I112</f>
        <v>44530</v>
      </c>
      <c r="K112" s="55" t="str">
        <f>[1]Formas_CFSMG!L112</f>
        <v>Finanziamento regionale finalizzato al Corso di formazione specifica in medicina generale triennio 2019/22 (DD 5067 del 12/03/2021)</v>
      </c>
      <c r="L112" s="55" t="str">
        <f>[1]Formas_CFSMG!M112</f>
        <v xml:space="preserve">Lettera incarico prot. nr. 3898 del 19/05/2021 </v>
      </c>
      <c r="M112" s="55" t="str">
        <f>[1]Formas_CFSMG!N112</f>
        <v>Attività di tutoraggio come da atto regionale DD 14932 del 24/09/2020</v>
      </c>
      <c r="O112" s="55" t="str">
        <f>[1]Formas_CFSMG!P112</f>
        <v>SI</v>
      </c>
      <c r="P112" s="55" t="str">
        <f>[1]Formas_CFSMG!Q112</f>
        <v>SI</v>
      </c>
    </row>
    <row r="113" spans="1:16" ht="78" x14ac:dyDescent="0.25">
      <c r="A113" s="55" t="str">
        <f>[1]Formas_CFSMG!A113</f>
        <v>SOC                                                                   Salute Organizzativa e Formazione del personale                                                   FORMAS                                                     (progetto regionale: Corso Formazione Specifica Medicina Generale)</v>
      </c>
      <c r="B113" s="55" t="str">
        <f>[1]Formas_CFSMG!B113</f>
        <v>LA ROCCA</v>
      </c>
      <c r="C113" s="55" t="str">
        <f>[1]Formas_CFSMG!C113</f>
        <v>GUGLIELMO</v>
      </c>
      <c r="D113" s="55" t="str">
        <f>[1]Formas_CFSMG!D113</f>
        <v>Attività di tutoraggio come da DD 14932 del 24/09/2020 "Definizione aspetti organizzativi e gestionali del corso di formazione specifica in medicina generale - triennio 2019/22"</v>
      </c>
      <c r="E113" s="55" t="str">
        <f>[1]Formas_CFSMG!E113</f>
        <v>Medico di Medicina Generale</v>
      </c>
      <c r="F113" s="55" t="str">
        <f>[1]Formas_CFSMG!F113</f>
        <v>6 mesi</v>
      </c>
      <c r="G113" s="86">
        <f>[1]Formas_CFSMG!G113</f>
        <v>2100</v>
      </c>
      <c r="H113" s="57">
        <f>[1]Formas_CFSMG!H113</f>
        <v>44348</v>
      </c>
      <c r="I113" s="57">
        <f>[1]Formas_CFSMG!I113</f>
        <v>44530</v>
      </c>
      <c r="K113" s="55" t="str">
        <f>[1]Formas_CFSMG!L113</f>
        <v>Finanziamento regionale finalizzato al Corso di formazione specifica in medicina generale triennio 2019/22 (DD 5067 del 12/03/2021)</v>
      </c>
      <c r="L113" s="55" t="str">
        <f>[1]Formas_CFSMG!M113</f>
        <v xml:space="preserve">Lettera incarico prot. nr. 3898 del 19/05/2021 </v>
      </c>
      <c r="M113" s="55" t="str">
        <f>[1]Formas_CFSMG!N113</f>
        <v>Attività di tutoraggio come da atto regionale DD 14932 del 24/09/2020</v>
      </c>
      <c r="O113" s="55" t="str">
        <f>[1]Formas_CFSMG!P113</f>
        <v>SI</v>
      </c>
      <c r="P113" s="55" t="str">
        <f>[1]Formas_CFSMG!Q113</f>
        <v>NO</v>
      </c>
    </row>
    <row r="114" spans="1:16" ht="78" x14ac:dyDescent="0.25">
      <c r="A114" s="55" t="str">
        <f>[1]Formas_CFSMG!A114</f>
        <v>SOC                                                                   Salute Organizzativa e Formazione del personale                                                   FORMAS                                                     (progetto regionale: Corso Formazione Specifica Medicina Generale)</v>
      </c>
      <c r="B114" s="55" t="str">
        <f>[1]Formas_CFSMG!B114</f>
        <v>LA VILLA</v>
      </c>
      <c r="C114" s="55" t="str">
        <f>[1]Formas_CFSMG!C114</f>
        <v>LISA</v>
      </c>
      <c r="D114" s="55" t="str">
        <f>[1]Formas_CFSMG!D114</f>
        <v>Attività di tutoraggio come da DD 14932 del 24/09/2020 "Definizione aspetti organizzativi e gestionali del corso di formazione specifica in medicina generale - triennio 2019/22"</v>
      </c>
      <c r="E114" s="55" t="str">
        <f>[1]Formas_CFSMG!E114</f>
        <v>Medico di Medicina Generale</v>
      </c>
      <c r="F114" s="55" t="str">
        <f>[1]Formas_CFSMG!F114</f>
        <v>6 mesi</v>
      </c>
      <c r="G114" s="86">
        <f>[1]Formas_CFSMG!G114</f>
        <v>2100</v>
      </c>
      <c r="H114" s="57">
        <f>[1]Formas_CFSMG!H114</f>
        <v>44166</v>
      </c>
      <c r="I114" s="57">
        <f>[1]Formas_CFSMG!I114</f>
        <v>44347</v>
      </c>
      <c r="K114" s="55" t="str">
        <f>[1]Formas_CFSMG!L114</f>
        <v>Finanziamento regionale finalizzato al Corso di formazione specifica in medicina generale triennio 2019/22 (DD 5067 del 12/03/2021)</v>
      </c>
      <c r="L114" s="55" t="str">
        <f>[1]Formas_CFSMG!M114</f>
        <v xml:space="preserve">Lettera incarico prot. nr. 7882 del 09/11/2020 </v>
      </c>
      <c r="M114" s="55" t="str">
        <f>[1]Formas_CFSMG!N114</f>
        <v>Attività di tutoraggio come da atto regionale DD 14932 del 24/09/2020</v>
      </c>
      <c r="O114" s="55" t="str">
        <f>[1]Formas_CFSMG!P114</f>
        <v>SI</v>
      </c>
      <c r="P114" s="55" t="str">
        <f>[1]Formas_CFSMG!Q114</f>
        <v>NO</v>
      </c>
    </row>
    <row r="115" spans="1:16" ht="78" x14ac:dyDescent="0.25">
      <c r="A115" s="55" t="str">
        <f>[1]Formas_CFSMG!A115</f>
        <v>SOC                                                                   Salute Organizzativa e Formazione del personale                                                   FORMAS                                                     (progetto regionale: Corso Formazione Specifica Medicina Generale)</v>
      </c>
      <c r="B115" s="55" t="str">
        <f>[1]Formas_CFSMG!B115</f>
        <v>LA VILLA</v>
      </c>
      <c r="C115" s="55" t="str">
        <f>[1]Formas_CFSMG!C115</f>
        <v>LISA</v>
      </c>
      <c r="D115" s="55" t="str">
        <f>[1]Formas_CFSMG!D115</f>
        <v>Attività di tutoraggio come da DD 4149 del 21/03/2019 "Definizione aspetti organizzativi e gestionali del corso di formazione specifica in medicina generale - triennio 2018/21"</v>
      </c>
      <c r="E115" s="55" t="str">
        <f>[1]Formas_CFSMG!E115</f>
        <v>Medico di Medicina Generale</v>
      </c>
      <c r="F115" s="55" t="str">
        <f>[1]Formas_CFSMG!F115</f>
        <v>6 mesi</v>
      </c>
      <c r="G115" s="86">
        <f>[1]Formas_CFSMG!G115</f>
        <v>2100</v>
      </c>
      <c r="H115" s="57">
        <f>[1]Formas_CFSMG!H115</f>
        <v>44348</v>
      </c>
      <c r="I115" s="57">
        <f>[1]Formas_CFSMG!I115</f>
        <v>44530</v>
      </c>
      <c r="K115" s="55" t="str">
        <f>[1]Formas_CFSMG!L115</f>
        <v>Finanziamento regionale finalizzato al Corso di formazione specifica in medicina generale triennio 2018/21 (DD 7511 del 28/04/2021)</v>
      </c>
      <c r="L115" s="55" t="str">
        <f>[1]Formas_CFSMG!M115</f>
        <v xml:space="preserve">Lettera incarico prot. nr. 3898 del 19/05/2021 </v>
      </c>
      <c r="M115" s="55" t="str">
        <f>[1]Formas_CFSMG!N115</f>
        <v>Attività di tutoraggio come da atto regionale DD 4149 del 21/03/2019</v>
      </c>
      <c r="O115" s="55" t="str">
        <f>[1]Formas_CFSMG!P115</f>
        <v>SI</v>
      </c>
      <c r="P115" s="55" t="str">
        <f>[1]Formas_CFSMG!Q115</f>
        <v>NO</v>
      </c>
    </row>
    <row r="116" spans="1:16" ht="78" x14ac:dyDescent="0.25">
      <c r="A116" s="55" t="str">
        <f>[1]Formas_CFSMG!A116</f>
        <v>SOC                                                                   Salute Organizzativa e Formazione del personale                                                   FORMAS                                                     (progetto regionale: Corso Formazione Specifica Medicina Generale)</v>
      </c>
      <c r="B116" s="55" t="str">
        <f>[1]Formas_CFSMG!B116</f>
        <v>LAMI</v>
      </c>
      <c r="C116" s="55" t="str">
        <f>[1]Formas_CFSMG!C116</f>
        <v>TIZIANO</v>
      </c>
      <c r="D116" s="55" t="str">
        <f>[1]Formas_CFSMG!D116</f>
        <v>Attività di tutoraggio come da DD 4149 del 21/03/2019 "Definizione aspetti organizzativi e gestionali del corso di formazione specifica in medicina generale - triennio 2018/21"</v>
      </c>
      <c r="E116" s="55" t="str">
        <f>[1]Formas_CFSMG!E116</f>
        <v>Medico di Medicina Generale</v>
      </c>
      <c r="F116" s="55" t="str">
        <f>[1]Formas_CFSMG!F116</f>
        <v>6 mesi</v>
      </c>
      <c r="G116" s="86">
        <f>[1]Formas_CFSMG!G116</f>
        <v>2100</v>
      </c>
      <c r="H116" s="57">
        <f>[1]Formas_CFSMG!H116</f>
        <v>44287</v>
      </c>
      <c r="I116" s="57">
        <f>[1]Formas_CFSMG!I116</f>
        <v>44469</v>
      </c>
      <c r="K116" s="55" t="str">
        <f>[1]Formas_CFSMG!L116</f>
        <v>Finanziamento regionale finalizzato al Corso di formazione specifica in medicina generale triennio 2018/21 (DD 7511 del 28/04/2021)</v>
      </c>
      <c r="L116" s="55" t="str">
        <f>[1]Formas_CFSMG!M116</f>
        <v xml:space="preserve">Lettera incarico prot. nr. 7882 del 09/11/2020 </v>
      </c>
      <c r="M116" s="55" t="str">
        <f>[1]Formas_CFSMG!N116</f>
        <v>Attività di tutoraggio come da atto regionale DD 4149 del 21/03/2019</v>
      </c>
      <c r="O116" s="55" t="str">
        <f>[1]Formas_CFSMG!P116</f>
        <v>SI</v>
      </c>
      <c r="P116" s="55" t="str">
        <f>[1]Formas_CFSMG!Q116</f>
        <v>SI</v>
      </c>
    </row>
    <row r="117" spans="1:16" ht="78" x14ac:dyDescent="0.25">
      <c r="A117" s="55" t="str">
        <f>[1]Formas_CFSMG!A117</f>
        <v>SOC                                                                   Salute Organizzativa e Formazione del personale                                                   FORMAS                                                     (progetto regionale: Corso Formazione Specifica Medicina Generale)</v>
      </c>
      <c r="B117" s="55" t="str">
        <f>[1]Formas_CFSMG!B117</f>
        <v>LANDI</v>
      </c>
      <c r="C117" s="55" t="str">
        <f>[1]Formas_CFSMG!C117</f>
        <v>ROBERTO GIOVANNI</v>
      </c>
      <c r="D117" s="55" t="str">
        <f>[1]Formas_CFSMG!D117</f>
        <v>Attività di docenza come da DD 14932 del 24/09/2020 "Definizione aspetti organizzativi e gestionali del corso di formazione specifica in medicina generale - triennio 2019/22"</v>
      </c>
      <c r="E117" s="55" t="str">
        <f>[1]Formas_CFSMG!E117</f>
        <v>Docente</v>
      </c>
      <c r="F117" s="55" t="str">
        <f>[1]Formas_CFSMG!F117</f>
        <v>36 ore</v>
      </c>
      <c r="G117" s="86">
        <f>[1]Formas_CFSMG!G117</f>
        <v>2268</v>
      </c>
      <c r="H117" s="57">
        <f>[1]Formas_CFSMG!H117</f>
        <v>44197</v>
      </c>
      <c r="I117" s="57">
        <f>[1]Formas_CFSMG!I117</f>
        <v>44377</v>
      </c>
      <c r="K117" s="55" t="str">
        <f>[1]Formas_CFSMG!L117</f>
        <v>Finanziamento regionale finalizzato al Corso di formazione specifica in medicina generale triennio 2019/22 (DD 5067 del 12/03/2021)</v>
      </c>
      <c r="L117" s="55" t="str">
        <f>[1]Formas_CFSMG!M117</f>
        <v>Lettera incarico prot. nr. 142 del 06/01/2021</v>
      </c>
      <c r="M117" s="55" t="str">
        <f>[1]Formas_CFSMG!N117</f>
        <v>Attività di docenza come da atto regionale DD 14932 del 24/09/2020</v>
      </c>
      <c r="N117" s="55" t="str">
        <f>[1]Formas_CFSMG!O117</f>
        <v>08/01/2021 ; 22/01/2021 ; 05/02/2021 ; 19/02/2021 ; 05/03/2021 ; 12/04/2021 ; 26/04/2021 ; 10/05/2021</v>
      </c>
      <c r="O117" s="55" t="str">
        <f>[1]Formas_CFSMG!P117</f>
        <v>SI</v>
      </c>
      <c r="P117" s="55" t="str">
        <f>[1]Formas_CFSMG!Q117</f>
        <v>SI</v>
      </c>
    </row>
    <row r="118" spans="1:16" ht="78" x14ac:dyDescent="0.25">
      <c r="A118" s="55" t="str">
        <f>[1]Formas_CFSMG!A118</f>
        <v>SOC                                                                   Salute Organizzativa e Formazione del personale                                                   FORMAS                                                     (progetto regionale: Corso Formazione Specifica Medicina Generale)</v>
      </c>
      <c r="B118" s="55" t="str">
        <f>[1]Formas_CFSMG!B118</f>
        <v>LANDI</v>
      </c>
      <c r="C118" s="55" t="str">
        <f>[1]Formas_CFSMG!C118</f>
        <v>ROBERTO GIOVANNI</v>
      </c>
      <c r="D118" s="55" t="str">
        <f>[1]Formas_CFSMG!D118</f>
        <v>Attività di tutoraggio come da DD 4149 del 21/03/2019 "Definizione aspetti organizzativi e gestionali del corso di formazione specifica in medicina generale - triennio 2018/21"</v>
      </c>
      <c r="E118" s="55" t="str">
        <f>[1]Formas_CFSMG!E118</f>
        <v>Medico di Medicina Generale</v>
      </c>
      <c r="F118" s="55" t="str">
        <f>[1]Formas_CFSMG!F118</f>
        <v>6 mesi</v>
      </c>
      <c r="G118" s="86">
        <f>[1]Formas_CFSMG!G118</f>
        <v>2100</v>
      </c>
      <c r="H118" s="57">
        <f>[1]Formas_CFSMG!H118</f>
        <v>44348</v>
      </c>
      <c r="I118" s="57">
        <f>[1]Formas_CFSMG!I118</f>
        <v>44530</v>
      </c>
      <c r="K118" s="55" t="str">
        <f>[1]Formas_CFSMG!L118</f>
        <v>Finanziamento regionale finalizzato al Corso di formazione specifica in medicina generale triennio 2018/21 (DD 7511 del 28/04/2021)</v>
      </c>
      <c r="L118" s="55" t="str">
        <f>[1]Formas_CFSMG!M118</f>
        <v xml:space="preserve">Lettera incarico prot. nr. 3898 del 19/05/2021 </v>
      </c>
      <c r="M118" s="55" t="str">
        <f>[1]Formas_CFSMG!N118</f>
        <v>Attività di tutoraggio come da atto regionale DD 4149 del 21/03/2019</v>
      </c>
      <c r="O118" s="55" t="str">
        <f>[1]Formas_CFSMG!P118</f>
        <v>SI</v>
      </c>
      <c r="P118" s="55" t="str">
        <f>[1]Formas_CFSMG!Q118</f>
        <v>SI</v>
      </c>
    </row>
    <row r="119" spans="1:16" ht="78" x14ac:dyDescent="0.25">
      <c r="A119" s="55" t="str">
        <f>[1]Formas_CFSMG!A119</f>
        <v>SOC                                                                   Salute Organizzativa e Formazione del personale                                                   FORMAS                                                     (progetto regionale: Corso Formazione Specifica Medicina Generale)</v>
      </c>
      <c r="B119" s="55" t="str">
        <f>[1]Formas_CFSMG!B119</f>
        <v>LENTI</v>
      </c>
      <c r="C119" s="55" t="str">
        <f>[1]Formas_CFSMG!C119</f>
        <v>STEFANO</v>
      </c>
      <c r="D119" s="55" t="str">
        <f>[1]Formas_CFSMG!D119</f>
        <v>Attività di docenza come da DD 4149 del 21/03/2019 "Definizione aspetti organizzativi e gestionali del corso di formazione specifica in medicina generale - triennio 2018/21"</v>
      </c>
      <c r="E119" s="55" t="str">
        <f>[1]Formas_CFSMG!E119</f>
        <v>Docente</v>
      </c>
      <c r="F119" s="55" t="str">
        <f>[1]Formas_CFSMG!F119</f>
        <v>12 ore</v>
      </c>
      <c r="G119" s="86">
        <f>[1]Formas_CFSMG!G119</f>
        <v>756</v>
      </c>
      <c r="H119" s="57">
        <f>[1]Formas_CFSMG!H119</f>
        <v>44197</v>
      </c>
      <c r="I119" s="57">
        <f>[1]Formas_CFSMG!I119</f>
        <v>44377</v>
      </c>
      <c r="K119" s="55" t="str">
        <f>[1]Formas_CFSMG!L119</f>
        <v>Finanziamento regionale finalizzato al Corso di formazione specifica in medicina generale triennio 2018/21 (DD 7511 del 28/04/2021)</v>
      </c>
      <c r="L119" s="55" t="str">
        <f>[1]Formas_CFSMG!M119</f>
        <v>Lettera incarico prot. nr. 142 del 06/01/2021</v>
      </c>
      <c r="M119" s="55" t="str">
        <f>[1]Formas_CFSMG!N119</f>
        <v>Attività di docenza come da atto regionale DD 4149 del 21/03/2019</v>
      </c>
      <c r="N119" s="55" t="str">
        <f>[1]Formas_CFSMG!O119</f>
        <v>14/01/2021 ; 21/01/2021 ; 29/04/2021</v>
      </c>
      <c r="O119" s="55" t="str">
        <f>[1]Formas_CFSMG!P119</f>
        <v>SI</v>
      </c>
      <c r="P119" s="55" t="str">
        <f>[1]Formas_CFSMG!Q119</f>
        <v>NO</v>
      </c>
    </row>
    <row r="120" spans="1:16" ht="78" x14ac:dyDescent="0.25">
      <c r="A120" s="55" t="str">
        <f>[1]Formas_CFSMG!A120</f>
        <v>SOC                                                                   Salute Organizzativa e Formazione del personale                                                   FORMAS                                                     (progetto regionale: Corso Formazione Specifica Medicina Generale)</v>
      </c>
      <c r="B120" s="55" t="str">
        <f>[1]Formas_CFSMG!B120</f>
        <v>LENTI</v>
      </c>
      <c r="C120" s="55" t="str">
        <f>[1]Formas_CFSMG!C120</f>
        <v>STEFANO</v>
      </c>
      <c r="D120" s="55" t="str">
        <f>[1]Formas_CFSMG!D120</f>
        <v>Attività di docenza come da DD 14932 del 24/09/2020 "Definizione aspetti organizzativi e gestionali del corso di formazione specifica in medicina generale - triennio 2019/22"</v>
      </c>
      <c r="E120" s="55" t="str">
        <f>[1]Formas_CFSMG!E120</f>
        <v>Docente</v>
      </c>
      <c r="F120" s="55" t="str">
        <f>[1]Formas_CFSMG!F120</f>
        <v>12 ore</v>
      </c>
      <c r="G120" s="86">
        <f>[1]Formas_CFSMG!G120</f>
        <v>756</v>
      </c>
      <c r="H120" s="57">
        <f>[1]Formas_CFSMG!H120</f>
        <v>44197</v>
      </c>
      <c r="I120" s="57">
        <f>[1]Formas_CFSMG!I120</f>
        <v>44377</v>
      </c>
      <c r="K120" s="55" t="str">
        <f>[1]Formas_CFSMG!L120</f>
        <v>Finanziamento regionale finalizzato al Corso di formazione specifica in medicina generale triennio 2019/22 (DD 5067 del 12/03/2021)</v>
      </c>
      <c r="L120" s="55" t="str">
        <f>[1]Formas_CFSMG!M120</f>
        <v>Lettera incarico prot. nr. 142 del 06/01/2021</v>
      </c>
      <c r="M120" s="55" t="str">
        <f>[1]Formas_CFSMG!N120</f>
        <v>Attività di docenza come da atto regionale DD 14932 del 24/09/2020</v>
      </c>
      <c r="N120" s="55" t="str">
        <f>[1]Formas_CFSMG!O120</f>
        <v>18/03/2021 ; 10/02/2021 ; 20/05/2021</v>
      </c>
      <c r="O120" s="55" t="str">
        <f>[1]Formas_CFSMG!P120</f>
        <v>SI</v>
      </c>
      <c r="P120" s="55" t="str">
        <f>[1]Formas_CFSMG!Q120</f>
        <v>NO</v>
      </c>
    </row>
    <row r="121" spans="1:16" ht="78" x14ac:dyDescent="0.25">
      <c r="A121" s="55" t="str">
        <f>[1]Formas_CFSMG!A121</f>
        <v>SOC                                                                   Salute Organizzativa e Formazione del personale                                                   FORMAS                                                     (progetto regionale: Corso Formazione Specifica Medicina Generale)</v>
      </c>
      <c r="B121" s="55" t="str">
        <f>[1]Formas_CFSMG!B121</f>
        <v>LENTI</v>
      </c>
      <c r="C121" s="55" t="str">
        <f>[1]Formas_CFSMG!C121</f>
        <v>STEFANO</v>
      </c>
      <c r="D121" s="55" t="str">
        <f>[1]Formas_CFSMG!D121</f>
        <v>Attività di tutoraggio come da DD 4149 del 21/03/2019 "Definizione aspetti organizzativi e gestionali del corso di formazione specifica in medicina generale - triennio 2018/21"</v>
      </c>
      <c r="E121" s="55" t="str">
        <f>[1]Formas_CFSMG!E121</f>
        <v>Medico di Medicina Generale</v>
      </c>
      <c r="F121" s="55" t="str">
        <f>[1]Formas_CFSMG!F121</f>
        <v>6 mesi</v>
      </c>
      <c r="G121" s="86">
        <f>[1]Formas_CFSMG!G121</f>
        <v>2100</v>
      </c>
      <c r="H121" s="57">
        <f>[1]Formas_CFSMG!H121</f>
        <v>44166</v>
      </c>
      <c r="I121" s="57">
        <f>[1]Formas_CFSMG!I121</f>
        <v>44347</v>
      </c>
      <c r="K121" s="55" t="str">
        <f>[1]Formas_CFSMG!L121</f>
        <v>Finanziamento regionale finalizzato al Corso di formazione specifica in medicina generale triennio 2018/21 (DD 7511 del 28/04/2021)</v>
      </c>
      <c r="L121" s="55" t="str">
        <f>[1]Formas_CFSMG!M121</f>
        <v xml:space="preserve">Lettera incarico prot. nr. 7882 del 09/11/2020 </v>
      </c>
      <c r="M121" s="55" t="str">
        <f>[1]Formas_CFSMG!N121</f>
        <v>Attività di tutoraggio come da atto regionale DD 4149 del 21/03/2019</v>
      </c>
      <c r="O121" s="55" t="str">
        <f>[1]Formas_CFSMG!P121</f>
        <v>SI</v>
      </c>
      <c r="P121" s="55" t="str">
        <f>[1]Formas_CFSMG!Q121</f>
        <v>NO</v>
      </c>
    </row>
    <row r="122" spans="1:16" ht="78" x14ac:dyDescent="0.25">
      <c r="A122" s="55" t="str">
        <f>[1]Formas_CFSMG!A122</f>
        <v>SOC                                                                   Salute Organizzativa e Formazione del personale                                                   FORMAS                                                     (progetto regionale: Corso Formazione Specifica Medicina Generale)</v>
      </c>
      <c r="B122" s="55" t="str">
        <f>[1]Formas_CFSMG!B122</f>
        <v>LENTI</v>
      </c>
      <c r="C122" s="55" t="str">
        <f>[1]Formas_CFSMG!C122</f>
        <v>STEFANO</v>
      </c>
      <c r="D122" s="55" t="str">
        <f>[1]Formas_CFSMG!D122</f>
        <v>Attività di tutoraggio come da DD 4149 del 21/03/2019 "Definizione aspetti organizzativi e gestionali del corso di formazione specifica in medicina generale - triennio 2018/21"</v>
      </c>
      <c r="E122" s="55" t="str">
        <f>[1]Formas_CFSMG!E122</f>
        <v>Medico di Medicina Generale</v>
      </c>
      <c r="F122" s="55" t="str">
        <f>[1]Formas_CFSMG!F122</f>
        <v>6 mesi</v>
      </c>
      <c r="G122" s="86">
        <f>[1]Formas_CFSMG!G122</f>
        <v>2100</v>
      </c>
      <c r="H122" s="57">
        <f>[1]Formas_CFSMG!H122</f>
        <v>44348</v>
      </c>
      <c r="I122" s="57">
        <f>[1]Formas_CFSMG!I122</f>
        <v>44530</v>
      </c>
      <c r="K122" s="55" t="str">
        <f>[1]Formas_CFSMG!L122</f>
        <v>Finanziamento regionale finalizzato al Corso di formazione specifica in medicina generale triennio 2018/21 (DD 7511 del 28/04/2021)</v>
      </c>
      <c r="L122" s="55" t="str">
        <f>[1]Formas_CFSMG!M122</f>
        <v xml:space="preserve">Lettera incarico prot. nr. 3898 del 19/05/2021 </v>
      </c>
      <c r="M122" s="55" t="str">
        <f>[1]Formas_CFSMG!N122</f>
        <v>Attività di tutoraggio come da atto regionale DD 4149 del 21/03/2019</v>
      </c>
      <c r="O122" s="55" t="str">
        <f>[1]Formas_CFSMG!P122</f>
        <v>SI</v>
      </c>
      <c r="P122" s="55" t="str">
        <f>[1]Formas_CFSMG!Q122</f>
        <v>NO</v>
      </c>
    </row>
    <row r="123" spans="1:16" ht="78" x14ac:dyDescent="0.25">
      <c r="A123" s="55" t="str">
        <f>[1]Formas_CFSMG!A123</f>
        <v>SOC                                                                   Salute Organizzativa e Formazione del personale                                                   FORMAS                                                     (progetto regionale: Corso Formazione Specifica Medicina Generale)</v>
      </c>
      <c r="B123" s="55" t="str">
        <f>[1]Formas_CFSMG!B123</f>
        <v>LIPPOLIS</v>
      </c>
      <c r="C123" s="55" t="str">
        <f>[1]Formas_CFSMG!C123</f>
        <v>PIERO VINCENZO</v>
      </c>
      <c r="D123" s="55" t="str">
        <f>[1]Formas_CFSMG!D123</f>
        <v>Attività di docenza come da DD 4149 del 21/03/2019 "Definizione aspetti organizzativi e gestionali del corso di formazione specifica in medicina generale - triennio 2018/21"</v>
      </c>
      <c r="E123" s="55" t="str">
        <f>[1]Formas_CFSMG!E123</f>
        <v>Docente</v>
      </c>
      <c r="F123" s="55" t="str">
        <f>[1]Formas_CFSMG!F123</f>
        <v>8 ore</v>
      </c>
      <c r="G123" s="86">
        <f>[1]Formas_CFSMG!G123</f>
        <v>206.56</v>
      </c>
      <c r="H123" s="57">
        <f>[1]Formas_CFSMG!H123</f>
        <v>44197</v>
      </c>
      <c r="I123" s="57">
        <f>[1]Formas_CFSMG!I123</f>
        <v>44377</v>
      </c>
      <c r="K123" s="55" t="str">
        <f>[1]Formas_CFSMG!L123</f>
        <v>Finanziamento regionale finalizzato al Corso di formazione specifica in medicina generale triennio 2018/21 (DD 7511 del 28/04/2021)</v>
      </c>
      <c r="L123" s="55" t="str">
        <f>[1]Formas_CFSMG!M123</f>
        <v>Lettera incarico prot. nr. 142 del 06/01/2021</v>
      </c>
      <c r="M123" s="55" t="str">
        <f>[1]Formas_CFSMG!N123</f>
        <v>Attività di docenza come da atto regionale DD 4149 del 21/03/2019</v>
      </c>
      <c r="N123" s="55" t="str">
        <f>[1]Formas_CFSMG!O123</f>
        <v>21/01/2021 ; 25/02/2021</v>
      </c>
      <c r="O123" s="55" t="str">
        <f>[1]Formas_CFSMG!P123</f>
        <v>SI</v>
      </c>
      <c r="P123" s="55" t="str">
        <f>[1]Formas_CFSMG!Q123</f>
        <v>SI</v>
      </c>
    </row>
    <row r="124" spans="1:16" ht="78" x14ac:dyDescent="0.25">
      <c r="A124" s="55" t="str">
        <f>[1]Formas_CFSMG!A124</f>
        <v>SOC                                                                   Salute Organizzativa e Formazione del personale                                                   FORMAS                                                     (progetto regionale: Corso Formazione Specifica Medicina Generale)</v>
      </c>
      <c r="B124" s="55" t="str">
        <f>[1]Formas_CFSMG!B124</f>
        <v>LOMBARDI</v>
      </c>
      <c r="C124" s="55" t="str">
        <f>[1]Formas_CFSMG!C124</f>
        <v>ARRIGO</v>
      </c>
      <c r="D124" s="55" t="str">
        <f>[1]Formas_CFSMG!D124</f>
        <v>Attività di docenza come da DD 4149 del 21/03/2019 "Definizione aspetti organizzativi e gestionali del corso di formazione specifica in medicina generale - triennio 2018/21"</v>
      </c>
      <c r="E124" s="55" t="str">
        <f>[1]Formas_CFSMG!E124</f>
        <v>Docente</v>
      </c>
      <c r="F124" s="55" t="str">
        <f>[1]Formas_CFSMG!F124</f>
        <v>20 ore</v>
      </c>
      <c r="G124" s="86">
        <f>[1]Formas_CFSMG!G124</f>
        <v>1260</v>
      </c>
      <c r="H124" s="57">
        <f>[1]Formas_CFSMG!H124</f>
        <v>44197</v>
      </c>
      <c r="I124" s="57">
        <f>[1]Formas_CFSMG!I124</f>
        <v>44377</v>
      </c>
      <c r="K124" s="55" t="str">
        <f>[1]Formas_CFSMG!L124</f>
        <v>Finanziamento regionale finalizzato al Corso di formazione specifica in medicina generale triennio 2018/21 (DD 7511 del 28/04/2021)</v>
      </c>
      <c r="L124" s="55" t="str">
        <f>[1]Formas_CFSMG!M124</f>
        <v>Lettera incarico prot. nr. 142 del 06/01/2021</v>
      </c>
      <c r="M124" s="55" t="str">
        <f>[1]Formas_CFSMG!N124</f>
        <v>Attività di docenza come da atto regionale DD 4149 del 21/03/2019</v>
      </c>
      <c r="N124" s="55" t="str">
        <f>[1]Formas_CFSMG!O124</f>
        <v>27/01/2021 ; 10/02/2021 ; 19/01/2021 ; 02/02/2021 ; 16/03/2021</v>
      </c>
      <c r="O124" s="55" t="str">
        <f>[1]Formas_CFSMG!P124</f>
        <v>SI</v>
      </c>
      <c r="P124" s="55" t="str">
        <f>[1]Formas_CFSMG!Q124</f>
        <v>NO</v>
      </c>
    </row>
    <row r="125" spans="1:16" ht="78" x14ac:dyDescent="0.25">
      <c r="A125" s="55" t="str">
        <f>[1]Formas_CFSMG!A125</f>
        <v>SOC                                                                   Salute Organizzativa e Formazione del personale                                                   FORMAS                                                     (progetto regionale: Corso Formazione Specifica Medicina Generale)</v>
      </c>
      <c r="B125" s="55" t="str">
        <f>[1]Formas_CFSMG!B125</f>
        <v>LOMBARDI</v>
      </c>
      <c r="C125" s="55" t="str">
        <f>[1]Formas_CFSMG!C125</f>
        <v>ARRIGO</v>
      </c>
      <c r="D125" s="55" t="str">
        <f>[1]Formas_CFSMG!D125</f>
        <v>Attività di Coordinatore delle attivita teorico/pratiche come da DD 14932 del 24/09/2020 "Definizione aspetti organizzativi e gestionali del corso di formazione specifica in medicina generale - triennio 2019/22"</v>
      </c>
      <c r="E125" s="55" t="str">
        <f>[1]Formas_CFSMG!E125</f>
        <v>Coordinatore delle attività teorico/pratiche</v>
      </c>
      <c r="F125" s="55" t="str">
        <f>[1]Formas_CFSMG!F125</f>
        <v>12 mesi</v>
      </c>
      <c r="G125" s="86">
        <f>[1]Formas_CFSMG!G125</f>
        <v>12860</v>
      </c>
      <c r="H125" s="57">
        <f>[1]Formas_CFSMG!H125</f>
        <v>44197</v>
      </c>
      <c r="I125" s="57">
        <f>[1]Formas_CFSMG!I125</f>
        <v>44377</v>
      </c>
      <c r="K125" s="55" t="str">
        <f>[1]Formas_CFSMG!L125</f>
        <v>Finanziamento regionale finalizzato al Corso di formazione specifica in medicina generale triennio 2019/22 (DD 5067 del 12/03/2021)</v>
      </c>
      <c r="L125" s="55" t="str">
        <f>[1]Formas_CFSMG!M125</f>
        <v>Lettera incarico prot. nr. 7240 del 19/10/2020</v>
      </c>
      <c r="M125" s="55" t="str">
        <f>[1]Formas_CFSMG!N125</f>
        <v>Attività di Coordinatore come da atto regionale DD 14932 del 24/09/2020</v>
      </c>
      <c r="O125" s="55" t="str">
        <f>[1]Formas_CFSMG!P125</f>
        <v>SI</v>
      </c>
      <c r="P125" s="55" t="str">
        <f>[1]Formas_CFSMG!Q125</f>
        <v>NO</v>
      </c>
    </row>
    <row r="126" spans="1:16" ht="78" x14ac:dyDescent="0.25">
      <c r="A126" s="55" t="str">
        <f>[1]Formas_CFSMG!A126</f>
        <v>SOC                                                                   Salute Organizzativa e Formazione del personale                                                   FORMAS                                                     (progetto regionale: Corso Formazione Specifica Medicina Generale)</v>
      </c>
      <c r="B126" s="55" t="str">
        <f>[1]Formas_CFSMG!B126</f>
        <v>LOTTI</v>
      </c>
      <c r="C126" s="55" t="str">
        <f>[1]Formas_CFSMG!C126</f>
        <v>PAOLO</v>
      </c>
      <c r="D126" s="55" t="str">
        <f>[1]Formas_CFSMG!D126</f>
        <v>Attività di tutoraggio come da DD 4149 del 21/03/2019 "Definizione aspetti organizzativi e gestionali del corso di formazione specifica in medicina generale - triennio 2018/21"</v>
      </c>
      <c r="E126" s="55" t="str">
        <f>[1]Formas_CFSMG!E126</f>
        <v>Medico di Medicina Generale</v>
      </c>
      <c r="F126" s="55" t="str">
        <f>[1]Formas_CFSMG!F126</f>
        <v>6 mesi</v>
      </c>
      <c r="G126" s="86">
        <f>[1]Formas_CFSMG!G126</f>
        <v>2100</v>
      </c>
      <c r="H126" s="57">
        <f>[1]Formas_CFSMG!H126</f>
        <v>44348</v>
      </c>
      <c r="I126" s="57">
        <f>[1]Formas_CFSMG!I126</f>
        <v>44530</v>
      </c>
      <c r="K126" s="55" t="str">
        <f>[1]Formas_CFSMG!L126</f>
        <v>Finanziamento regionale finalizzato al Corso di formazione specifica in medicina generale triennio 2018/21 (DD 7511 del 28/04/2021)</v>
      </c>
      <c r="L126" s="55" t="str">
        <f>[1]Formas_CFSMG!M126</f>
        <v xml:space="preserve">Lettera incarico prot. nr. 3898 del 19/05/2021 </v>
      </c>
      <c r="M126" s="55" t="str">
        <f>[1]Formas_CFSMG!N126</f>
        <v>Attività di tutoraggio come da atto regionale DD 4149 del 21/03/2019</v>
      </c>
      <c r="O126" s="55" t="str">
        <f>[1]Formas_CFSMG!P126</f>
        <v>SI</v>
      </c>
      <c r="P126" s="55" t="str">
        <f>[1]Formas_CFSMG!Q126</f>
        <v>SI</v>
      </c>
    </row>
    <row r="127" spans="1:16" ht="78" x14ac:dyDescent="0.25">
      <c r="A127" s="55" t="str">
        <f>[1]Formas_CFSMG!A127</f>
        <v>SOC                                                                   Salute Organizzativa e Formazione del personale                                                   FORMAS                                                     (progetto regionale: Corso Formazione Specifica Medicina Generale)</v>
      </c>
      <c r="B127" s="55" t="str">
        <f>[1]Formas_CFSMG!B127</f>
        <v>LOTTINI</v>
      </c>
      <c r="C127" s="55" t="str">
        <f>[1]Formas_CFSMG!C127</f>
        <v>GIOVANNI</v>
      </c>
      <c r="D127" s="55" t="str">
        <f>[1]Formas_CFSMG!D127</f>
        <v>Attività di docenza come da DD 14932 del 24/09/2020 "Definizione aspetti organizzativi e gestionali del corso di formazione specifica in medicina generale - triennio 2019/22"</v>
      </c>
      <c r="E127" s="55" t="str">
        <f>[1]Formas_CFSMG!E127</f>
        <v>Docente</v>
      </c>
      <c r="F127" s="55" t="str">
        <f>[1]Formas_CFSMG!F127</f>
        <v>8 ore</v>
      </c>
      <c r="G127" s="86">
        <f>[1]Formas_CFSMG!G127</f>
        <v>504</v>
      </c>
      <c r="H127" s="57">
        <f>[1]Formas_CFSMG!H127</f>
        <v>44197</v>
      </c>
      <c r="I127" s="57">
        <f>[1]Formas_CFSMG!I127</f>
        <v>44377</v>
      </c>
      <c r="K127" s="55" t="str">
        <f>[1]Formas_CFSMG!L127</f>
        <v>Finanziamento regionale finalizzato al Corso di formazione specifica in medicina generale triennio 2019/22 (DD 5067 del 12/03/2021)</v>
      </c>
      <c r="L127" s="55" t="str">
        <f>[1]Formas_CFSMG!M127</f>
        <v>Lettera incarico prot. nr. 142 del 06/01/2021</v>
      </c>
      <c r="M127" s="55" t="str">
        <f>[1]Formas_CFSMG!N127</f>
        <v>Attività di docenza come da atto regionale DD 14932 del 24/09/2020</v>
      </c>
      <c r="N127" s="55" t="str">
        <f>[1]Formas_CFSMG!O127</f>
        <v>17/02/2021 ; 10/03/2021</v>
      </c>
      <c r="O127" s="55" t="str">
        <f>[1]Formas_CFSMG!P127</f>
        <v>SI</v>
      </c>
      <c r="P127" s="55" t="str">
        <f>[1]Formas_CFSMG!Q127</f>
        <v>NO</v>
      </c>
    </row>
    <row r="128" spans="1:16" ht="78" x14ac:dyDescent="0.25">
      <c r="A128" s="55" t="str">
        <f>[1]Formas_CFSMG!A128</f>
        <v>SOC                                                                   Salute Organizzativa e Formazione del personale                                                   FORMAS                                                     (progetto regionale: Corso Formazione Specifica Medicina Generale)</v>
      </c>
      <c r="B128" s="55" t="str">
        <f>[1]Formas_CFSMG!B128</f>
        <v>LOTTINI</v>
      </c>
      <c r="C128" s="55" t="str">
        <f>[1]Formas_CFSMG!C128</f>
        <v>GIOVANNI</v>
      </c>
      <c r="D128" s="55" t="str">
        <f>[1]Formas_CFSMG!D128</f>
        <v>Attività di tutoraggio come da DD 4149 del 21/03/2019 "Definizione aspetti organizzativi e gestionali del corso di formazione specifica in medicina generale - triennio 2018/21"</v>
      </c>
      <c r="E128" s="55" t="str">
        <f>[1]Formas_CFSMG!E128</f>
        <v>Medico di Medicina Generale</v>
      </c>
      <c r="F128" s="55" t="str">
        <f>[1]Formas_CFSMG!F128</f>
        <v>6 mesi</v>
      </c>
      <c r="G128" s="86">
        <f>[1]Formas_CFSMG!G128</f>
        <v>2100</v>
      </c>
      <c r="H128" s="57">
        <f>[1]Formas_CFSMG!H128</f>
        <v>44166</v>
      </c>
      <c r="I128" s="57">
        <f>[1]Formas_CFSMG!I128</f>
        <v>44347</v>
      </c>
      <c r="K128" s="55" t="str">
        <f>[1]Formas_CFSMG!L128</f>
        <v>Finanziamento regionale finalizzato al Corso di formazione specifica in medicina generale triennio 2018/21 (DD 7511 del 28/04/2021)</v>
      </c>
      <c r="L128" s="55" t="str">
        <f>[1]Formas_CFSMG!M128</f>
        <v xml:space="preserve">Lettera incarico prot. nr. 7882 del 09/11/2020 </v>
      </c>
      <c r="M128" s="55" t="str">
        <f>[1]Formas_CFSMG!N128</f>
        <v>Attività di tutoraggio come da atto regionale DD 4149 del 21/03/2019</v>
      </c>
      <c r="O128" s="55" t="str">
        <f>[1]Formas_CFSMG!P128</f>
        <v>SI</v>
      </c>
      <c r="P128" s="55" t="str">
        <f>[1]Formas_CFSMG!Q128</f>
        <v>NO</v>
      </c>
    </row>
    <row r="129" spans="1:16" ht="78" x14ac:dyDescent="0.25">
      <c r="A129" s="55" t="str">
        <f>[1]Formas_CFSMG!A129</f>
        <v>SOC                                                                   Salute Organizzativa e Formazione del personale                                                   FORMAS                                                     (progetto regionale: Corso Formazione Specifica Medicina Generale)</v>
      </c>
      <c r="B129" s="55" t="str">
        <f>[1]Formas_CFSMG!B129</f>
        <v>LOTTINI</v>
      </c>
      <c r="C129" s="55" t="str">
        <f>[1]Formas_CFSMG!C129</f>
        <v>GIOVANNI</v>
      </c>
      <c r="D129" s="55" t="str">
        <f>[1]Formas_CFSMG!D129</f>
        <v>Attività di tutoraggio come da DD 4149 del 21/03/2019 "Definizione aspetti organizzativi e gestionali del corso di formazione specifica in medicina generale - triennio 2018/21"</v>
      </c>
      <c r="E129" s="55" t="str">
        <f>[1]Formas_CFSMG!E129</f>
        <v>Medico di Medicina Generale</v>
      </c>
      <c r="F129" s="55" t="str">
        <f>[1]Formas_CFSMG!F129</f>
        <v>6 mesi</v>
      </c>
      <c r="G129" s="86">
        <f>[1]Formas_CFSMG!G129</f>
        <v>2100</v>
      </c>
      <c r="H129" s="57">
        <f>[1]Formas_CFSMG!H129</f>
        <v>44348</v>
      </c>
      <c r="I129" s="57">
        <f>[1]Formas_CFSMG!I129</f>
        <v>44530</v>
      </c>
      <c r="K129" s="55" t="str">
        <f>[1]Formas_CFSMG!L129</f>
        <v>Finanziamento regionale finalizzato al Corso di formazione specifica in medicina generale triennio 2018/21 (DD 7511 del 28/04/2021)</v>
      </c>
      <c r="L129" s="55" t="str">
        <f>[1]Formas_CFSMG!M129</f>
        <v xml:space="preserve">Lettera incarico prot. nr. 3898 del 19/05/2021 </v>
      </c>
      <c r="M129" s="55" t="str">
        <f>[1]Formas_CFSMG!N129</f>
        <v>Attività di tutoraggio come da atto regionale DD 4149 del 21/03/2019</v>
      </c>
      <c r="O129" s="55" t="str">
        <f>[1]Formas_CFSMG!P129</f>
        <v>SI</v>
      </c>
      <c r="P129" s="55" t="str">
        <f>[1]Formas_CFSMG!Q129</f>
        <v>NO</v>
      </c>
    </row>
    <row r="130" spans="1:16" ht="78" x14ac:dyDescent="0.25">
      <c r="A130" s="55" t="str">
        <f>[1]Formas_CFSMG!A130</f>
        <v>SOC                                                                   Salute Organizzativa e Formazione del personale                                                   FORMAS                                                     (progetto regionale: Corso Formazione Specifica Medicina Generale)</v>
      </c>
      <c r="B130" s="55" t="str">
        <f>[1]Formas_CFSMG!B130</f>
        <v>LUCIANI</v>
      </c>
      <c r="C130" s="55" t="str">
        <f>[1]Formas_CFSMG!C130</f>
        <v>MIRENE ANNA</v>
      </c>
      <c r="D130" s="55" t="str">
        <f>[1]Formas_CFSMG!D130</f>
        <v>Attività di docenza come da DD 4149 del 21/03/2019 "Definizione aspetti organizzativi e gestionali del corso di formazione specifica in medicina generale - triennio 2018/21"</v>
      </c>
      <c r="E130" s="55" t="str">
        <f>[1]Formas_CFSMG!E130</f>
        <v>Docente</v>
      </c>
      <c r="F130" s="55" t="str">
        <f>[1]Formas_CFSMG!F130</f>
        <v>4 ore</v>
      </c>
      <c r="G130" s="86">
        <f>[1]Formas_CFSMG!G130</f>
        <v>252</v>
      </c>
      <c r="H130" s="57">
        <f>[1]Formas_CFSMG!H130</f>
        <v>44197</v>
      </c>
      <c r="I130" s="57">
        <f>[1]Formas_CFSMG!I130</f>
        <v>44377</v>
      </c>
      <c r="K130" s="55" t="str">
        <f>[1]Formas_CFSMG!L130</f>
        <v>Finanziamento regionale finalizzato al Corso di formazione specifica in medicina generale triennio 2018/21 (DD 7511 del 28/04/2021)</v>
      </c>
      <c r="L130" s="55" t="str">
        <f>[1]Formas_CFSMG!M130</f>
        <v>Lettera incarico prot. nr. 142 del 06/01/2021</v>
      </c>
      <c r="M130" s="55" t="str">
        <f>[1]Formas_CFSMG!N130</f>
        <v>Attività di docenza come da atto regionale DD 4149 del 21/03/2019</v>
      </c>
      <c r="N130" s="57">
        <f>[1]Formas_CFSMG!O130</f>
        <v>44271</v>
      </c>
      <c r="O130" s="55" t="str">
        <f>[1]Formas_CFSMG!P130</f>
        <v>SI</v>
      </c>
      <c r="P130" s="55" t="str">
        <f>[1]Formas_CFSMG!Q130</f>
        <v>NO</v>
      </c>
    </row>
    <row r="131" spans="1:16" ht="78" x14ac:dyDescent="0.25">
      <c r="A131" s="55" t="str">
        <f>[1]Formas_CFSMG!A131</f>
        <v>SOC                                                                   Salute Organizzativa e Formazione del personale                                                   FORMAS                                                     (progetto regionale: Corso Formazione Specifica Medicina Generale)</v>
      </c>
      <c r="B131" s="55" t="str">
        <f>[1]Formas_CFSMG!B131</f>
        <v>LUCIANI</v>
      </c>
      <c r="C131" s="55" t="str">
        <f>[1]Formas_CFSMG!C131</f>
        <v>MIRENE ANNA</v>
      </c>
      <c r="D131" s="55" t="str">
        <f>[1]Formas_CFSMG!D131</f>
        <v>Attività di docenza come da DD 14932 del 24/09/2020 "Definizione aspetti organizzativi e gestionali del corso di formazione specifica in medicina generale - triennio 2019/22"</v>
      </c>
      <c r="E131" s="55" t="str">
        <f>[1]Formas_CFSMG!E131</f>
        <v>Docente</v>
      </c>
      <c r="F131" s="55" t="str">
        <f>[1]Formas_CFSMG!F131</f>
        <v>4 ore</v>
      </c>
      <c r="G131" s="86">
        <f>[1]Formas_CFSMG!G131</f>
        <v>252</v>
      </c>
      <c r="H131" s="57">
        <f>[1]Formas_CFSMG!H131</f>
        <v>44197</v>
      </c>
      <c r="I131" s="57">
        <f>[1]Formas_CFSMG!I131</f>
        <v>44377</v>
      </c>
      <c r="K131" s="55" t="str">
        <f>[1]Formas_CFSMG!L131</f>
        <v>Finanziamento regionale finalizzato al Corso di formazione specifica in medicina generale triennio 2019/22 (DD 5067 del 12/03/2021)</v>
      </c>
      <c r="L131" s="55" t="str">
        <f>[1]Formas_CFSMG!M131</f>
        <v>Lettera incarico prot. nr. 142 del 06/01/2021</v>
      </c>
      <c r="M131" s="55" t="str">
        <f>[1]Formas_CFSMG!N131</f>
        <v>Attività di docenza come da atto regionale DD 14932 del 24/09/2020</v>
      </c>
      <c r="N131" s="57">
        <f>[1]Formas_CFSMG!O131</f>
        <v>44259</v>
      </c>
      <c r="O131" s="55" t="str">
        <f>[1]Formas_CFSMG!P131</f>
        <v>SI</v>
      </c>
      <c r="P131" s="55" t="str">
        <f>[1]Formas_CFSMG!Q131</f>
        <v>NO</v>
      </c>
    </row>
    <row r="132" spans="1:16" ht="78" x14ac:dyDescent="0.25">
      <c r="A132" s="55" t="str">
        <f>[1]Formas_CFSMG!A132</f>
        <v>SOC                                                                   Salute Organizzativa e Formazione del personale                                                   FORMAS                                                     (progetto regionale: Corso Formazione Specifica Medicina Generale)</v>
      </c>
      <c r="B132" s="55" t="str">
        <f>[1]Formas_CFSMG!B132</f>
        <v>LULY</v>
      </c>
      <c r="C132" s="55" t="str">
        <f>[1]Formas_CFSMG!C132</f>
        <v>SIMONA</v>
      </c>
      <c r="D132" s="55" t="str">
        <f>[1]Formas_CFSMG!D132</f>
        <v>Attività di docenza come da DD 4149 del 21/03/2019 "Definizione aspetti organizzativi e gestionali del corso di formazione specifica in medicina generale - triennio 2018/21"</v>
      </c>
      <c r="E132" s="55" t="str">
        <f>[1]Formas_CFSMG!E132</f>
        <v>Docente</v>
      </c>
      <c r="F132" s="55" t="str">
        <f>[1]Formas_CFSMG!F132</f>
        <v>4 ore</v>
      </c>
      <c r="G132" s="86">
        <f>[1]Formas_CFSMG!G132</f>
        <v>103.28</v>
      </c>
      <c r="H132" s="57">
        <f>[1]Formas_CFSMG!H132</f>
        <v>44197</v>
      </c>
      <c r="I132" s="57">
        <f>[1]Formas_CFSMG!I132</f>
        <v>44377</v>
      </c>
      <c r="K132" s="55" t="str">
        <f>[1]Formas_CFSMG!L132</f>
        <v>Finanziamento regionale finalizzato al Corso di formazione specifica in medicina generale triennio 2018/21 (DD 7511 del 28/04/2021)</v>
      </c>
      <c r="L132" s="55" t="str">
        <f>[1]Formas_CFSMG!M132</f>
        <v>Lettera incarico prot. nr. 142 del 06/01/2021</v>
      </c>
      <c r="M132" s="55" t="str">
        <f>[1]Formas_CFSMG!N132</f>
        <v>Attività di docenza come da atto regionale DD 4149 del 21/03/2019</v>
      </c>
      <c r="N132" s="57">
        <f>[1]Formas_CFSMG!O132</f>
        <v>44250</v>
      </c>
      <c r="O132" s="55" t="str">
        <f>[1]Formas_CFSMG!P132</f>
        <v>SI</v>
      </c>
      <c r="P132" s="55" t="str">
        <f>[1]Formas_CFSMG!Q132</f>
        <v>SI</v>
      </c>
    </row>
    <row r="133" spans="1:16" ht="78" x14ac:dyDescent="0.25">
      <c r="A133" s="55" t="str">
        <f>[1]Formas_CFSMG!A133</f>
        <v>SOC                                                                   Salute Organizzativa e Formazione del personale                                                   FORMAS                                                     (progetto regionale: Corso Formazione Specifica Medicina Generale)</v>
      </c>
      <c r="B133" s="55" t="str">
        <f>[1]Formas_CFSMG!B133</f>
        <v>LUNGHI</v>
      </c>
      <c r="C133" s="55" t="str">
        <f>[1]Formas_CFSMG!C133</f>
        <v>TERESA</v>
      </c>
      <c r="D133" s="55" t="str">
        <f>[1]Formas_CFSMG!D133</f>
        <v>Attività di docenza come da DD 4149 del 21/03/2019 "Definizione aspetti organizzativi e gestionali del corso di formazione specifica in medicina generale - triennio 2018/21"</v>
      </c>
      <c r="E133" s="55" t="str">
        <f>[1]Formas_CFSMG!E133</f>
        <v>Docente</v>
      </c>
      <c r="F133" s="55" t="str">
        <f>[1]Formas_CFSMG!F133</f>
        <v>8 ore</v>
      </c>
      <c r="G133" s="86">
        <f>[1]Formas_CFSMG!G133</f>
        <v>504</v>
      </c>
      <c r="H133" s="57">
        <f>[1]Formas_CFSMG!H133</f>
        <v>44197</v>
      </c>
      <c r="I133" s="57">
        <f>[1]Formas_CFSMG!I133</f>
        <v>44377</v>
      </c>
      <c r="K133" s="55" t="str">
        <f>[1]Formas_CFSMG!L133</f>
        <v>Finanziamento regionale finalizzato al Corso di formazione specifica in medicina generale triennio 2018/21 (DD 7511 del 28/04/2021)</v>
      </c>
      <c r="L133" s="55" t="str">
        <f>[1]Formas_CFSMG!M133</f>
        <v>Lettera incarico prot. nr. 142 del 06/01/2021</v>
      </c>
      <c r="M133" s="55" t="str">
        <f>[1]Formas_CFSMG!N133</f>
        <v>Attività di docenza come da atto regionale DD 4149 del 21/03/2019</v>
      </c>
      <c r="N133" s="55" t="str">
        <f>[1]Formas_CFSMG!O133</f>
        <v>14/01/2021 ; 04/02/2021</v>
      </c>
      <c r="O133" s="55" t="str">
        <f>[1]Formas_CFSMG!P133</f>
        <v>SI</v>
      </c>
      <c r="P133" s="55" t="str">
        <f>[1]Formas_CFSMG!Q133</f>
        <v>SI</v>
      </c>
    </row>
    <row r="134" spans="1:16" ht="78" x14ac:dyDescent="0.25">
      <c r="A134" s="55" t="str">
        <f>[1]Formas_CFSMG!A134</f>
        <v>SOC                                                                   Salute Organizzativa e Formazione del personale                                                   FORMAS                                                     (progetto regionale: Corso Formazione Specifica Medicina Generale)</v>
      </c>
      <c r="B134" s="55" t="str">
        <f>[1]Formas_CFSMG!B134</f>
        <v>LUPI</v>
      </c>
      <c r="C134" s="55" t="str">
        <f>[1]Formas_CFSMG!C134</f>
        <v>MARINO</v>
      </c>
      <c r="D134" s="55" t="str">
        <f>[1]Formas_CFSMG!D134</f>
        <v>Attività di tutoraggio come da DD 14932 del 24/09/2020 "Definizione aspetti organizzativi e gestionali del corso di formazione specifica in medicina generale - triennio 2019/22"</v>
      </c>
      <c r="E134" s="55" t="str">
        <f>[1]Formas_CFSMG!E134</f>
        <v>Medico di Medicina Generale</v>
      </c>
      <c r="F134" s="55" t="str">
        <f>[1]Formas_CFSMG!F134</f>
        <v>6 mesi</v>
      </c>
      <c r="G134" s="86">
        <f>[1]Formas_CFSMG!G134</f>
        <v>2100</v>
      </c>
      <c r="H134" s="57">
        <f>[1]Formas_CFSMG!H134</f>
        <v>44166</v>
      </c>
      <c r="I134" s="57">
        <f>[1]Formas_CFSMG!I134</f>
        <v>44347</v>
      </c>
      <c r="K134" s="55" t="str">
        <f>[1]Formas_CFSMG!L134</f>
        <v>Finanziamento regionale finalizzato al Corso di formazione specifica in medicina generale triennio 2019/22 (DD 5067 del 12/03/2021)</v>
      </c>
      <c r="L134" s="55" t="str">
        <f>[1]Formas_CFSMG!M134</f>
        <v xml:space="preserve">Lettera incarico prot. nr. 7882 del 09/11/2020 </v>
      </c>
      <c r="M134" s="55" t="str">
        <f>[1]Formas_CFSMG!N134</f>
        <v>Attività di tutoraggio come da atto regionale DD 14932 del 24/09/2020</v>
      </c>
      <c r="O134" s="55" t="str">
        <f>[1]Formas_CFSMG!P134</f>
        <v>SI</v>
      </c>
      <c r="P134" s="55" t="str">
        <f>[1]Formas_CFSMG!Q134</f>
        <v>SI</v>
      </c>
    </row>
    <row r="135" spans="1:16" ht="78" x14ac:dyDescent="0.25">
      <c r="A135" s="55" t="str">
        <f>[1]Formas_CFSMG!A135</f>
        <v>SOC                                                                   Salute Organizzativa e Formazione del personale                                                   FORMAS                                                     (progetto regionale: Corso Formazione Specifica Medicina Generale)</v>
      </c>
      <c r="B135" s="55" t="str">
        <f>[1]Formas_CFSMG!B135</f>
        <v>LUPI</v>
      </c>
      <c r="C135" s="55" t="str">
        <f>[1]Formas_CFSMG!C135</f>
        <v>MARINO</v>
      </c>
      <c r="D135" s="55" t="str">
        <f>[1]Formas_CFSMG!D135</f>
        <v>Attività di tutoraggio come da DD 4149 del 21/03/2019 "Definizione aspetti organizzativi e gestionali del corso di formazione specifica in medicina generale - triennio 2018/21"</v>
      </c>
      <c r="E135" s="55" t="str">
        <f>[1]Formas_CFSMG!E135</f>
        <v>Medico di Medicina Generale</v>
      </c>
      <c r="F135" s="55" t="str">
        <f>[1]Formas_CFSMG!F135</f>
        <v>6 mesi</v>
      </c>
      <c r="G135" s="86">
        <f>[1]Formas_CFSMG!G135</f>
        <v>2100</v>
      </c>
      <c r="H135" s="57">
        <f>[1]Formas_CFSMG!H135</f>
        <v>44348</v>
      </c>
      <c r="I135" s="57">
        <f>[1]Formas_CFSMG!I135</f>
        <v>44530</v>
      </c>
      <c r="K135" s="55" t="str">
        <f>[1]Formas_CFSMG!L135</f>
        <v>Finanziamento regionale finalizzato al Corso di formazione specifica in medicina generale triennio 2018/21 (DD 7511 del 28/04/2021)</v>
      </c>
      <c r="L135" s="55" t="str">
        <f>[1]Formas_CFSMG!M135</f>
        <v xml:space="preserve">Lettera incarico prot. nr. 3898 del 19/05/2021 </v>
      </c>
      <c r="M135" s="55" t="str">
        <f>[1]Formas_CFSMG!N135</f>
        <v>Attività di tutoraggio come da atto regionale DD 4149 del 21/03/2019</v>
      </c>
      <c r="O135" s="55" t="str">
        <f>[1]Formas_CFSMG!P135</f>
        <v>SI</v>
      </c>
      <c r="P135" s="55" t="str">
        <f>[1]Formas_CFSMG!Q135</f>
        <v>SI</v>
      </c>
    </row>
    <row r="136" spans="1:16" ht="78" x14ac:dyDescent="0.25">
      <c r="A136" s="55" t="str">
        <f>[1]Formas_CFSMG!A136</f>
        <v>SOC                                                                   Salute Organizzativa e Formazione del personale                                                   FORMAS                                                     (progetto regionale: Corso Formazione Specifica Medicina Generale)</v>
      </c>
      <c r="B136" s="55" t="str">
        <f>[1]Formas_CFSMG!B136</f>
        <v>MAGGI</v>
      </c>
      <c r="C136" s="55" t="str">
        <f>[1]Formas_CFSMG!C136</f>
        <v>GIANLUCA</v>
      </c>
      <c r="D136" s="55" t="str">
        <f>[1]Formas_CFSMG!D136</f>
        <v>Attività di tutoraggio come da DD 4149 del 21/03/2019 "Definizione aspetti organizzativi e gestionali del corso di formazione specifica in medicina generale - triennio 2018/21"</v>
      </c>
      <c r="E136" s="55" t="str">
        <f>[1]Formas_CFSMG!E136</f>
        <v>Medico di Medicina Generale</v>
      </c>
      <c r="F136" s="55" t="str">
        <f>[1]Formas_CFSMG!F136</f>
        <v>6 mesi</v>
      </c>
      <c r="G136" s="86">
        <f>[1]Formas_CFSMG!G136</f>
        <v>2100</v>
      </c>
      <c r="H136" s="57">
        <f>[1]Formas_CFSMG!H136</f>
        <v>44287</v>
      </c>
      <c r="I136" s="57">
        <f>[1]Formas_CFSMG!I136</f>
        <v>44469</v>
      </c>
      <c r="K136" s="55" t="str">
        <f>[1]Formas_CFSMG!L136</f>
        <v>Finanziamento regionale finalizzato al Corso di formazione specifica in medicina generale triennio 2018/21 (DD 7511 del 28/04/2021)</v>
      </c>
      <c r="L136" s="55" t="str">
        <f>[1]Formas_CFSMG!M136</f>
        <v xml:space="preserve">Lettera incarico prot. nr. 7882 del 09/11/2020 </v>
      </c>
      <c r="M136" s="55" t="str">
        <f>[1]Formas_CFSMG!N136</f>
        <v>Attività di tutoraggio come da atto regionale DD 4149 del 21/03/2019</v>
      </c>
      <c r="O136" s="55" t="str">
        <f>[1]Formas_CFSMG!P136</f>
        <v>SI</v>
      </c>
      <c r="P136" s="55" t="str">
        <f>[1]Formas_CFSMG!Q136</f>
        <v>SI</v>
      </c>
    </row>
    <row r="137" spans="1:16" ht="78" x14ac:dyDescent="0.25">
      <c r="A137" s="55" t="str">
        <f>[1]Formas_CFSMG!A137</f>
        <v>SOC                                                                   Salute Organizzativa e Formazione del personale                                                   FORMAS                                                     (progetto regionale: Corso Formazione Specifica Medicina Generale)</v>
      </c>
      <c r="B137" s="55" t="str">
        <f>[1]Formas_CFSMG!B137</f>
        <v>MANCINI</v>
      </c>
      <c r="C137" s="55" t="str">
        <f>[1]Formas_CFSMG!C137</f>
        <v>DANIELE</v>
      </c>
      <c r="D137" s="55" t="str">
        <f>[1]Formas_CFSMG!D137</f>
        <v>Attività di docenza come da DD 4149 del 21/03/2019 "Definizione aspetti organizzativi e gestionali del corso di formazione specifica in medicina generale - triennio 2018/21"</v>
      </c>
      <c r="E137" s="55" t="str">
        <f>[1]Formas_CFSMG!E137</f>
        <v>Docente</v>
      </c>
      <c r="F137" s="55" t="str">
        <f>[1]Formas_CFSMG!F137</f>
        <v>4 ore</v>
      </c>
      <c r="G137" s="86">
        <f>[1]Formas_CFSMG!G137</f>
        <v>252</v>
      </c>
      <c r="H137" s="57">
        <f>[1]Formas_CFSMG!H137</f>
        <v>44197</v>
      </c>
      <c r="I137" s="57">
        <f>[1]Formas_CFSMG!I137</f>
        <v>44377</v>
      </c>
      <c r="K137" s="55" t="str">
        <f>[1]Formas_CFSMG!L137</f>
        <v>Finanziamento regionale finalizzato al Corso di formazione specifica in medicina generale triennio 2018/21 (DD 7511 del 28/04/2021)</v>
      </c>
      <c r="L137" s="55" t="str">
        <f>[1]Formas_CFSMG!M137</f>
        <v>Lettera incarico prot. nr. 142 del 06/01/2021</v>
      </c>
      <c r="M137" s="55" t="str">
        <f>[1]Formas_CFSMG!N137</f>
        <v>Attività di docenza come da atto regionale DD 4149 del 21/03/2019</v>
      </c>
      <c r="N137" s="57">
        <f>[1]Formas_CFSMG!O137</f>
        <v>44258</v>
      </c>
      <c r="O137" s="55" t="str">
        <f>[1]Formas_CFSMG!P137</f>
        <v>SI</v>
      </c>
      <c r="P137" s="55" t="str">
        <f>[1]Formas_CFSMG!Q137</f>
        <v>SI</v>
      </c>
    </row>
    <row r="138" spans="1:16" ht="78" x14ac:dyDescent="0.25">
      <c r="A138" s="55" t="str">
        <f>[1]Formas_CFSMG!A138</f>
        <v>SOC                                                                   Salute Organizzativa e Formazione del personale                                                   FORMAS                                                     (progetto regionale: Corso Formazione Specifica Medicina Generale)</v>
      </c>
      <c r="B138" s="55" t="str">
        <f>[1]Formas_CFSMG!B138</f>
        <v>MANFREDI</v>
      </c>
      <c r="C138" s="55" t="str">
        <f>[1]Formas_CFSMG!C138</f>
        <v>ANTONELLA</v>
      </c>
      <c r="D138" s="55" t="str">
        <f>[1]Formas_CFSMG!D138</f>
        <v>Attività di docenza come da DD 4149 del 21/03/2019 "Definizione aspetti organizzativi e gestionali del corso di formazione specifica in medicina generale - triennio 2018/21"</v>
      </c>
      <c r="E138" s="55" t="str">
        <f>[1]Formas_CFSMG!E138</f>
        <v>Docente</v>
      </c>
      <c r="F138" s="55" t="str">
        <f>[1]Formas_CFSMG!F138</f>
        <v>4 ore</v>
      </c>
      <c r="G138" s="86">
        <f>[1]Formas_CFSMG!G138</f>
        <v>252</v>
      </c>
      <c r="H138" s="57">
        <f>[1]Formas_CFSMG!H138</f>
        <v>44197</v>
      </c>
      <c r="I138" s="57">
        <f>[1]Formas_CFSMG!I138</f>
        <v>44377</v>
      </c>
      <c r="K138" s="55" t="str">
        <f>[1]Formas_CFSMG!L138</f>
        <v>Finanziamento regionale finalizzato al Corso di formazione specifica in medicina generale triennio 2018/21 (DD 7511 del 28/04/2021)</v>
      </c>
      <c r="L138" s="55" t="str">
        <f>[1]Formas_CFSMG!M138</f>
        <v>Lettera incarico prot. nr. 2611 del 31/03/2021</v>
      </c>
      <c r="M138" s="55" t="str">
        <f>[1]Formas_CFSMG!N138</f>
        <v>Attività di docenza come da atto regionale DD 4149 del 21/03/2019</v>
      </c>
      <c r="N138" s="57">
        <f>[1]Formas_CFSMG!O138</f>
        <v>44306</v>
      </c>
      <c r="O138" s="55" t="str">
        <f>[1]Formas_CFSMG!P138</f>
        <v>SI</v>
      </c>
      <c r="P138" s="55" t="str">
        <f>[1]Formas_CFSMG!Q138</f>
        <v>SI</v>
      </c>
    </row>
    <row r="139" spans="1:16" ht="78" x14ac:dyDescent="0.25">
      <c r="A139" s="55" t="str">
        <f>[1]Formas_CFSMG!A139</f>
        <v>SOC                                                                   Salute Organizzativa e Formazione del personale                                                   FORMAS                                                     (progetto regionale: Corso Formazione Specifica Medicina Generale)</v>
      </c>
      <c r="B139" s="55" t="str">
        <f>[1]Formas_CFSMG!B139</f>
        <v>MANFREDI</v>
      </c>
      <c r="C139" s="55" t="str">
        <f>[1]Formas_CFSMG!C139</f>
        <v>CARLO</v>
      </c>
      <c r="D139" s="55" t="str">
        <f>[1]Formas_CFSMG!D139</f>
        <v>Attività di docenza come da DD 4149 del 21/03/2019 "Definizione aspetti organizzativi e gestionali del corso di formazione specifica in medicina generale - triennio 2018/21"</v>
      </c>
      <c r="E139" s="55" t="str">
        <f>[1]Formas_CFSMG!E139</f>
        <v>Docente</v>
      </c>
      <c r="F139" s="55" t="str">
        <f>[1]Formas_CFSMG!F139</f>
        <v>4 ore</v>
      </c>
      <c r="G139" s="86">
        <f>[1]Formas_CFSMG!G139</f>
        <v>252</v>
      </c>
      <c r="H139" s="57">
        <f>[1]Formas_CFSMG!H139</f>
        <v>44197</v>
      </c>
      <c r="I139" s="57">
        <f>[1]Formas_CFSMG!I139</f>
        <v>44377</v>
      </c>
      <c r="K139" s="55" t="str">
        <f>[1]Formas_CFSMG!L139</f>
        <v>Finanziamento regionale finalizzato al Corso di formazione specifica in medicina generale triennio 2018/21 (DD 7511 del 28/04/2021)</v>
      </c>
      <c r="L139" s="55" t="str">
        <f>[1]Formas_CFSMG!M139</f>
        <v>Lettera incarico prot. nr. 142 del 06/01/2021</v>
      </c>
      <c r="M139" s="55" t="str">
        <f>[1]Formas_CFSMG!N139</f>
        <v>Attività di docenza come da atto regionale DD 4149 del 21/03/2019</v>
      </c>
      <c r="N139" s="57">
        <f>[1]Formas_CFSMG!O139</f>
        <v>44231</v>
      </c>
      <c r="O139" s="55" t="str">
        <f>[1]Formas_CFSMG!P139</f>
        <v>SI</v>
      </c>
      <c r="P139" s="55" t="str">
        <f>[1]Formas_CFSMG!Q139</f>
        <v>SI</v>
      </c>
    </row>
    <row r="140" spans="1:16" ht="78" x14ac:dyDescent="0.25">
      <c r="A140" s="55" t="str">
        <f>[1]Formas_CFSMG!A140</f>
        <v>SOC                                                                   Salute Organizzativa e Formazione del personale                                                   FORMAS                                                     (progetto regionale: Corso Formazione Specifica Medicina Generale)</v>
      </c>
      <c r="B140" s="55" t="str">
        <f>[1]Formas_CFSMG!B140</f>
        <v>MANFREDI</v>
      </c>
      <c r="C140" s="55" t="str">
        <f>[1]Formas_CFSMG!C140</f>
        <v>CARLO</v>
      </c>
      <c r="D140" s="55" t="str">
        <f>[1]Formas_CFSMG!D140</f>
        <v>Attività di docenza come da DD 14932 del 24/09/2020 "Definizione aspetti organizzativi e gestionali del corso di formazione specifica in medicina generale - triennio 2019/22"</v>
      </c>
      <c r="E140" s="55" t="str">
        <f>[1]Formas_CFSMG!E140</f>
        <v>Docente</v>
      </c>
      <c r="F140" s="55" t="str">
        <f>[1]Formas_CFSMG!F140</f>
        <v>24 ore</v>
      </c>
      <c r="G140" s="86">
        <f>[1]Formas_CFSMG!G140</f>
        <v>1512</v>
      </c>
      <c r="H140" s="57">
        <f>[1]Formas_CFSMG!H140</f>
        <v>44197</v>
      </c>
      <c r="I140" s="57">
        <f>[1]Formas_CFSMG!I140</f>
        <v>44377</v>
      </c>
      <c r="K140" s="55" t="str">
        <f>[1]Formas_CFSMG!L140</f>
        <v>Finanziamento regionale finalizzato al Corso di formazione specifica in medicina generale triennio 2019/22 (DD 5067 del 12/03/2021)</v>
      </c>
      <c r="L140" s="55" t="str">
        <f>[1]Formas_CFSMG!M140</f>
        <v>Lettera incarico prot. nr. 142 del 06/01/2021</v>
      </c>
      <c r="M140" s="55" t="str">
        <f>[1]Formas_CFSMG!N140</f>
        <v>Attività di docenza come da atto regionale DD 14932 del 24/09/2020</v>
      </c>
      <c r="N140" s="55" t="str">
        <f>[1]Formas_CFSMG!O140</f>
        <v>01/02/2021 ; 22/02/2021 ; 01/03/2021 ; 12/02/2021 ; 05/03/2021 ; 19/03/2021</v>
      </c>
      <c r="O140" s="55" t="str">
        <f>[1]Formas_CFSMG!P140</f>
        <v>SI</v>
      </c>
      <c r="P140" s="55" t="str">
        <f>[1]Formas_CFSMG!Q140</f>
        <v>SI</v>
      </c>
    </row>
    <row r="141" spans="1:16" ht="78" x14ac:dyDescent="0.25">
      <c r="A141" s="55" t="str">
        <f>[1]Formas_CFSMG!A141</f>
        <v>SOC                                                                   Salute Organizzativa e Formazione del personale                                                   FORMAS                                                     (progetto regionale: Corso Formazione Specifica Medicina Generale)</v>
      </c>
      <c r="B141" s="55" t="str">
        <f>[1]Formas_CFSMG!B141</f>
        <v>MARCHESELLI</v>
      </c>
      <c r="C141" s="55" t="str">
        <f>[1]Formas_CFSMG!C141</f>
        <v>PAOLA</v>
      </c>
      <c r="D141" s="55" t="str">
        <f>[1]Formas_CFSMG!D141</f>
        <v>Attività di tutoraggio come da DD 4149 del 21/03/2019 "Definizione aspetti organizzativi e gestionali del corso di formazione specifica in medicina generale - triennio 2018/21"</v>
      </c>
      <c r="E141" s="55" t="str">
        <f>[1]Formas_CFSMG!E141</f>
        <v>Medico di Medicina Generale</v>
      </c>
      <c r="F141" s="55" t="str">
        <f>[1]Formas_CFSMG!F141</f>
        <v>6 mesi</v>
      </c>
      <c r="G141" s="86">
        <f>[1]Formas_CFSMG!G141</f>
        <v>2100</v>
      </c>
      <c r="H141" s="57">
        <f>[1]Formas_CFSMG!H141</f>
        <v>44166</v>
      </c>
      <c r="I141" s="57">
        <f>[1]Formas_CFSMG!I141</f>
        <v>44347</v>
      </c>
      <c r="K141" s="55" t="str">
        <f>[1]Formas_CFSMG!L141</f>
        <v>Finanziamento regionale finalizzato al Corso di formazione specifica in medicina generale triennio 2018/21 (DD 7511 del 28/04/2021)</v>
      </c>
      <c r="L141" s="55" t="str">
        <f>[1]Formas_CFSMG!M141</f>
        <v xml:space="preserve">Lettera incarico prot. nr. 7882 del 09/11/2020 </v>
      </c>
      <c r="M141" s="55" t="str">
        <f>[1]Formas_CFSMG!N141</f>
        <v>Attività di tutoraggio come da atto regionale DD 4149 del 21/03/2019</v>
      </c>
      <c r="O141" s="55" t="str">
        <f>[1]Formas_CFSMG!P141</f>
        <v>SI</v>
      </c>
      <c r="P141" s="55" t="str">
        <f>[1]Formas_CFSMG!Q141</f>
        <v>SI</v>
      </c>
    </row>
    <row r="142" spans="1:16" ht="78" x14ac:dyDescent="0.25">
      <c r="A142" s="55" t="str">
        <f>[1]Formas_CFSMG!A142</f>
        <v>SOC                                                                   Salute Organizzativa e Formazione del personale                                                   FORMAS                                                     (progetto regionale: Corso Formazione Specifica Medicina Generale)</v>
      </c>
      <c r="B142" s="55" t="str">
        <f>[1]Formas_CFSMG!B142</f>
        <v>MARCHESELLI</v>
      </c>
      <c r="C142" s="55" t="str">
        <f>[1]Formas_CFSMG!C142</f>
        <v>PAOLA</v>
      </c>
      <c r="D142" s="55" t="str">
        <f>[1]Formas_CFSMG!D142</f>
        <v>Attività di tutoraggio come da DD 4149 del 21/03/2019 "Definizione aspetti organizzativi e gestionali del corso di formazione specifica in medicina generale - triennio 2018/21"</v>
      </c>
      <c r="E142" s="55" t="str">
        <f>[1]Formas_CFSMG!E142</f>
        <v>Medico di Medicina Generale</v>
      </c>
      <c r="F142" s="55" t="str">
        <f>[1]Formas_CFSMG!F142</f>
        <v>6 mesi</v>
      </c>
      <c r="G142" s="86">
        <f>[1]Formas_CFSMG!G142</f>
        <v>2100</v>
      </c>
      <c r="H142" s="57">
        <f>[1]Formas_CFSMG!H142</f>
        <v>44348</v>
      </c>
      <c r="I142" s="57">
        <f>[1]Formas_CFSMG!I142</f>
        <v>44530</v>
      </c>
      <c r="K142" s="55" t="str">
        <f>[1]Formas_CFSMG!L142</f>
        <v>Finanziamento regionale finalizzato al Corso di formazione specifica in medicina generale triennio 2018/21 (DD 7511 del 28/04/2021)</v>
      </c>
      <c r="L142" s="55" t="str">
        <f>[1]Formas_CFSMG!M142</f>
        <v xml:space="preserve">Lettera incarico prot. nr. 3898 del 19/05/2021 </v>
      </c>
      <c r="M142" s="55" t="str">
        <f>[1]Formas_CFSMG!N142</f>
        <v>Attività di tutoraggio come da atto regionale DD 4149 del 21/03/2019</v>
      </c>
      <c r="O142" s="55" t="str">
        <f>[1]Formas_CFSMG!P142</f>
        <v>SI</v>
      </c>
      <c r="P142" s="55" t="str">
        <f>[1]Formas_CFSMG!Q142</f>
        <v>SI</v>
      </c>
    </row>
    <row r="143" spans="1:16" ht="78" x14ac:dyDescent="0.25">
      <c r="A143" s="55" t="str">
        <f>[1]Formas_CFSMG!A143</f>
        <v>SOC                                                                   Salute Organizzativa e Formazione del personale                                                   FORMAS                                                     (progetto regionale: Corso Formazione Specifica Medicina Generale)</v>
      </c>
      <c r="B143" s="55" t="str">
        <f>[1]Formas_CFSMG!B143</f>
        <v>MARCHETTI</v>
      </c>
      <c r="C143" s="55" t="str">
        <f>[1]Formas_CFSMG!C143</f>
        <v>FRANCESCO</v>
      </c>
      <c r="D143" s="55" t="str">
        <f>[1]Formas_CFSMG!D143</f>
        <v>Attività di tutoraggio come da DD 4149 del 21/03/2019 "Definizione aspetti organizzativi e gestionali del corso di formazione specifica in medicina generale - triennio 2018/21"</v>
      </c>
      <c r="E143" s="55" t="str">
        <f>[1]Formas_CFSMG!E143</f>
        <v>Medico di Medicina Generale</v>
      </c>
      <c r="F143" s="55" t="str">
        <f>[1]Formas_CFSMG!F143</f>
        <v>3 mesi</v>
      </c>
      <c r="G143" s="86">
        <f>[1]Formas_CFSMG!G143</f>
        <v>1050</v>
      </c>
      <c r="H143" s="57">
        <f>[1]Formas_CFSMG!H143</f>
        <v>44166</v>
      </c>
      <c r="I143" s="57">
        <f>[1]Formas_CFSMG!I143</f>
        <v>44255</v>
      </c>
      <c r="K143" s="55" t="str">
        <f>[1]Formas_CFSMG!L143</f>
        <v>Finanziamento regionale finalizzato al Corso di formazione specifica in medicina generale triennio 2018/21 (DD 7511 del 28/04/2021)</v>
      </c>
      <c r="L143" s="55" t="str">
        <f>[1]Formas_CFSMG!M143</f>
        <v xml:space="preserve">Lettera incarico prot. nr. 7882 del 09/11/2020 </v>
      </c>
      <c r="M143" s="55" t="str">
        <f>[1]Formas_CFSMG!N143</f>
        <v>Attività di tutoraggio come da atto regionale DD 4149 del 21/03/2019</v>
      </c>
      <c r="O143" s="55" t="str">
        <f>[1]Formas_CFSMG!P143</f>
        <v>SI</v>
      </c>
      <c r="P143" s="55" t="str">
        <f>[1]Formas_CFSMG!Q143</f>
        <v>NO</v>
      </c>
    </row>
    <row r="144" spans="1:16" ht="78" x14ac:dyDescent="0.25">
      <c r="A144" s="55" t="str">
        <f>[1]Formas_CFSMG!A144</f>
        <v>SOC                                                                   Salute Organizzativa e Formazione del personale                                                   FORMAS                                                     (progetto regionale: Corso Formazione Specifica Medicina Generale)</v>
      </c>
      <c r="B144" s="55" t="str">
        <f>[1]Formas_CFSMG!B144</f>
        <v>MARCUCCI</v>
      </c>
      <c r="C144" s="55" t="str">
        <f>[1]Formas_CFSMG!C144</f>
        <v>SIMONA</v>
      </c>
      <c r="D144" s="55" t="str">
        <f>[1]Formas_CFSMG!D144</f>
        <v>Attività di tutoraggio come da DD 4149 del 21/03/2019 "Definizione aspetti organizzativi e gestionali del corso di formazione specifica in medicina generale - triennio 2018/21"</v>
      </c>
      <c r="E144" s="55" t="str">
        <f>[1]Formas_CFSMG!E144</f>
        <v>Medico di Medicina Generale</v>
      </c>
      <c r="F144" s="55" t="str">
        <f>[1]Formas_CFSMG!F144</f>
        <v>6 mesi</v>
      </c>
      <c r="G144" s="86">
        <f>[1]Formas_CFSMG!G144</f>
        <v>2100</v>
      </c>
      <c r="H144" s="57">
        <f>[1]Formas_CFSMG!H144</f>
        <v>44166</v>
      </c>
      <c r="I144" s="57">
        <f>[1]Formas_CFSMG!I144</f>
        <v>44347</v>
      </c>
      <c r="K144" s="55" t="str">
        <f>[1]Formas_CFSMG!L144</f>
        <v>Finanziamento regionale finalizzato al Corso di formazione specifica in medicina generale triennio 2018/21 (DD 7511 del 28/04/2021)</v>
      </c>
      <c r="L144" s="55" t="str">
        <f>[1]Formas_CFSMG!M144</f>
        <v xml:space="preserve">Lettera incarico prot. nr. 7882 del 09/11/2020 </v>
      </c>
      <c r="M144" s="55" t="str">
        <f>[1]Formas_CFSMG!N144</f>
        <v>Attività di tutoraggio come da atto regionale DD 4149 del 21/03/2019</v>
      </c>
      <c r="O144" s="55" t="str">
        <f>[1]Formas_CFSMG!P144</f>
        <v>SI</v>
      </c>
      <c r="P144" s="55" t="str">
        <f>[1]Formas_CFSMG!Q144</f>
        <v>SI</v>
      </c>
    </row>
    <row r="145" spans="1:16" ht="78" x14ac:dyDescent="0.25">
      <c r="A145" s="55" t="str">
        <f>[1]Formas_CFSMG!A145</f>
        <v>SOC                                                                   Salute Organizzativa e Formazione del personale                                                   FORMAS                                                     (progetto regionale: Corso Formazione Specifica Medicina Generale)</v>
      </c>
      <c r="B145" s="55" t="str">
        <f>[1]Formas_CFSMG!B145</f>
        <v>MARCUCCI</v>
      </c>
      <c r="C145" s="55" t="str">
        <f>[1]Formas_CFSMG!C145</f>
        <v>SIMONA</v>
      </c>
      <c r="D145" s="55" t="str">
        <f>[1]Formas_CFSMG!D145</f>
        <v>Attività di tutoraggio come da DD 4149 del 21/03/2019 "Definizione aspetti organizzativi e gestionali del corso di formazione specifica in medicina generale - triennio 2018/21"</v>
      </c>
      <c r="E145" s="55" t="str">
        <f>[1]Formas_CFSMG!E145</f>
        <v>Medico di Medicina Generale</v>
      </c>
      <c r="F145" s="55" t="str">
        <f>[1]Formas_CFSMG!F145</f>
        <v>6 mesi</v>
      </c>
      <c r="G145" s="86">
        <f>[1]Formas_CFSMG!G145</f>
        <v>2100</v>
      </c>
      <c r="H145" s="57">
        <f>[1]Formas_CFSMG!H145</f>
        <v>44348</v>
      </c>
      <c r="I145" s="57">
        <f>[1]Formas_CFSMG!I145</f>
        <v>44530</v>
      </c>
      <c r="K145" s="55" t="str">
        <f>[1]Formas_CFSMG!L145</f>
        <v>Finanziamento regionale finalizzato al Corso di formazione specifica in medicina generale triennio 2018/21 (DD 7511 del 28/04/2021)</v>
      </c>
      <c r="L145" s="55" t="str">
        <f>[1]Formas_CFSMG!M145</f>
        <v xml:space="preserve">Lettera incarico prot. nr. 3898 del 19/05/2021 </v>
      </c>
      <c r="M145" s="55" t="str">
        <f>[1]Formas_CFSMG!N145</f>
        <v>Attività di tutoraggio come da atto regionale DD 4149 del 21/03/2019</v>
      </c>
      <c r="O145" s="55" t="str">
        <f>[1]Formas_CFSMG!P145</f>
        <v>SI</v>
      </c>
      <c r="P145" s="55" t="str">
        <f>[1]Formas_CFSMG!Q145</f>
        <v>SI</v>
      </c>
    </row>
    <row r="146" spans="1:16" ht="78" x14ac:dyDescent="0.25">
      <c r="A146" s="55" t="str">
        <f>[1]Formas_CFSMG!A146</f>
        <v>SOC                                                                   Salute Organizzativa e Formazione del personale                                                   FORMAS                                                     (progetto regionale: Corso Formazione Specifica Medicina Generale)</v>
      </c>
      <c r="B146" s="55" t="str">
        <f>[1]Formas_CFSMG!B146</f>
        <v>MARTELLUCCI</v>
      </c>
      <c r="C146" s="55" t="str">
        <f>[1]Formas_CFSMG!C146</f>
        <v>PIETRO MARIO</v>
      </c>
      <c r="D146" s="55" t="str">
        <f>[1]Formas_CFSMG!D146</f>
        <v>Attività di docenza come da DD 4149 del 21/03/2019 "Definizione aspetti organizzativi e gestionali del corso di formazione specifica in medicina generale - triennio 2018/21"</v>
      </c>
      <c r="E146" s="55" t="str">
        <f>[1]Formas_CFSMG!E146</f>
        <v>Docente</v>
      </c>
      <c r="F146" s="55" t="str">
        <f>[1]Formas_CFSMG!F146</f>
        <v>4 ore</v>
      </c>
      <c r="G146" s="86">
        <f>[1]Formas_CFSMG!G146</f>
        <v>252</v>
      </c>
      <c r="H146" s="57">
        <f>[1]Formas_CFSMG!H146</f>
        <v>44197</v>
      </c>
      <c r="I146" s="57">
        <f>[1]Formas_CFSMG!I146</f>
        <v>44377</v>
      </c>
      <c r="K146" s="55" t="str">
        <f>[1]Formas_CFSMG!L146</f>
        <v>Finanziamento regionale finalizzato al Corso di formazione specifica in medicina generale triennio 2018/21 (DD 7511 del 28/04/2021)</v>
      </c>
      <c r="L146" s="55" t="str">
        <f>[1]Formas_CFSMG!M146</f>
        <v>Lettera incarico prot. nr. 2611 del 31/03/2021</v>
      </c>
      <c r="M146" s="55" t="str">
        <f>[1]Formas_CFSMG!N146</f>
        <v>Attività di docenza come da atto regionale DD 4149 del 21/03/2019</v>
      </c>
      <c r="N146" s="55" t="str">
        <f>[1]Formas_CFSMG!O146</f>
        <v>21/04/2021 ; 28/04/2021</v>
      </c>
      <c r="O146" s="55" t="str">
        <f>[1]Formas_CFSMG!P146</f>
        <v>SI</v>
      </c>
      <c r="P146" s="55" t="str">
        <f>[1]Formas_CFSMG!Q146</f>
        <v>SI</v>
      </c>
    </row>
    <row r="147" spans="1:16" ht="78" x14ac:dyDescent="0.25">
      <c r="A147" s="55" t="str">
        <f>[1]Formas_CFSMG!A147</f>
        <v>SOC                                                                   Salute Organizzativa e Formazione del personale                                                   FORMAS                                                     (progetto regionale: Corso Formazione Specifica Medicina Generale)</v>
      </c>
      <c r="B147" s="55" t="str">
        <f>[1]Formas_CFSMG!B147</f>
        <v>MARTINELLI</v>
      </c>
      <c r="C147" s="55" t="str">
        <f>[1]Formas_CFSMG!C147</f>
        <v>MASSIMO</v>
      </c>
      <c r="D147" s="55" t="str">
        <f>[1]Formas_CFSMG!D147</f>
        <v>Attività di tutoraggio come da DD 14932 del 24/09/2020 "Definizione aspetti organizzativi e gestionali del corso di formazione specifica in medicina generale - triennio 2019/22"</v>
      </c>
      <c r="E147" s="55" t="str">
        <f>[1]Formas_CFSMG!E147</f>
        <v>Medico di Medicina Generale</v>
      </c>
      <c r="F147" s="55" t="str">
        <f>[1]Formas_CFSMG!F147</f>
        <v>6 mesi</v>
      </c>
      <c r="G147" s="86">
        <f>[1]Formas_CFSMG!G147</f>
        <v>2100</v>
      </c>
      <c r="H147" s="57">
        <f>[1]Formas_CFSMG!H147</f>
        <v>44348</v>
      </c>
      <c r="I147" s="57">
        <f>[1]Formas_CFSMG!I147</f>
        <v>44530</v>
      </c>
      <c r="K147" s="55" t="str">
        <f>[1]Formas_CFSMG!L147</f>
        <v>Finanziamento regionale finalizzato al Corso di formazione specifica in medicina generale triennio 2019/22 (DD 5067 del 12/03/2021)</v>
      </c>
      <c r="L147" s="55" t="str">
        <f>[1]Formas_CFSMG!M147</f>
        <v xml:space="preserve">Lettera incarico prot. nr. 3898 del 19/05/2021 </v>
      </c>
      <c r="M147" s="55" t="str">
        <f>[1]Formas_CFSMG!N147</f>
        <v>Attività di tutoraggio come da atto regionale DD 14932 del 24/09/2020</v>
      </c>
      <c r="O147" s="55" t="str">
        <f>[1]Formas_CFSMG!P147</f>
        <v>SI</v>
      </c>
      <c r="P147" s="55" t="str">
        <f>[1]Formas_CFSMG!Q147</f>
        <v>SI</v>
      </c>
    </row>
    <row r="148" spans="1:16" ht="78" x14ac:dyDescent="0.25">
      <c r="A148" s="55" t="str">
        <f>[1]Formas_CFSMG!A148</f>
        <v>SOC                                                                   Salute Organizzativa e Formazione del personale                                                   FORMAS                                                     (progetto regionale: Corso Formazione Specifica Medicina Generale)</v>
      </c>
      <c r="B148" s="55" t="str">
        <f>[1]Formas_CFSMG!B148</f>
        <v>MARTINI</v>
      </c>
      <c r="C148" s="55" t="str">
        <f>[1]Formas_CFSMG!C148</f>
        <v>ALDA</v>
      </c>
      <c r="D148" s="55" t="str">
        <f>[1]Formas_CFSMG!D148</f>
        <v>Attività di tutoraggio come da DD 4149 del 21/03/2019 "Definizione aspetti organizzativi e gestionali del corso di formazione specifica in medicina generale - triennio 2018/21"</v>
      </c>
      <c r="E148" s="55" t="str">
        <f>[1]Formas_CFSMG!E148</f>
        <v>Medico di Medicina Generale</v>
      </c>
      <c r="F148" s="55" t="str">
        <f>[1]Formas_CFSMG!F148</f>
        <v>6 mesi</v>
      </c>
      <c r="G148" s="86">
        <f>[1]Formas_CFSMG!G148</f>
        <v>2100</v>
      </c>
      <c r="H148" s="57">
        <f>[1]Formas_CFSMG!H148</f>
        <v>44287</v>
      </c>
      <c r="I148" s="57">
        <f>[1]Formas_CFSMG!I148</f>
        <v>44469</v>
      </c>
      <c r="K148" s="55" t="str">
        <f>[1]Formas_CFSMG!L148</f>
        <v>Finanziamento regionale finalizzato al Corso di formazione specifica in medicina generale triennio 2018/21 (DD 7511 del 28/04/2021)</v>
      </c>
      <c r="L148" s="55" t="str">
        <f>[1]Formas_CFSMG!M148</f>
        <v xml:space="preserve">Lettera incarico prot. nr. 7882 del 09/11/2020 </v>
      </c>
      <c r="M148" s="55" t="str">
        <f>[1]Formas_CFSMG!N148</f>
        <v>Attività di tutoraggio come da atto regionale DD 4149 del 21/03/2019</v>
      </c>
      <c r="O148" s="55" t="str">
        <f>[1]Formas_CFSMG!P148</f>
        <v>SI</v>
      </c>
      <c r="P148" s="55" t="str">
        <f>[1]Formas_CFSMG!Q148</f>
        <v>SI</v>
      </c>
    </row>
    <row r="149" spans="1:16" ht="78" x14ac:dyDescent="0.25">
      <c r="A149" s="55" t="str">
        <f>[1]Formas_CFSMG!A149</f>
        <v>SOC                                                                   Salute Organizzativa e Formazione del personale                                                   FORMAS                                                     (progetto regionale: Corso Formazione Specifica Medicina Generale)</v>
      </c>
      <c r="B149" s="55" t="str">
        <f>[1]Formas_CFSMG!B149</f>
        <v>MASI</v>
      </c>
      <c r="C149" s="55" t="str">
        <f>[1]Formas_CFSMG!C149</f>
        <v>STEFANO</v>
      </c>
      <c r="D149" s="55" t="str">
        <f>[1]Formas_CFSMG!D149</f>
        <v>Attività di docenza come da DD 4149 del 21/03/2019 "Definizione aspetti organizzativi e gestionali del corso di formazione specifica in medicina generale - triennio 2018/21"</v>
      </c>
      <c r="E149" s="55" t="str">
        <f>[1]Formas_CFSMG!E149</f>
        <v>Docente</v>
      </c>
      <c r="F149" s="55" t="str">
        <f>[1]Formas_CFSMG!F149</f>
        <v>4 ore</v>
      </c>
      <c r="G149" s="86">
        <f>[1]Formas_CFSMG!G149</f>
        <v>103.28</v>
      </c>
      <c r="H149" s="57">
        <f>[1]Formas_CFSMG!H149</f>
        <v>44197</v>
      </c>
      <c r="I149" s="57">
        <f>[1]Formas_CFSMG!I149</f>
        <v>44377</v>
      </c>
      <c r="K149" s="55" t="str">
        <f>[1]Formas_CFSMG!L149</f>
        <v>Finanziamento regionale finalizzato al Corso di formazione specifica in medicina generale triennio 2018/21 (DD 7511 del 28/04/2021)</v>
      </c>
      <c r="L149" s="55" t="str">
        <f>[1]Formas_CFSMG!M149</f>
        <v>Lettera incarico prot. nr. 142 del 06/01/2021</v>
      </c>
      <c r="M149" s="55" t="str">
        <f>[1]Formas_CFSMG!N149</f>
        <v>Attività di docenza come da atto regionale DD 4149 del 21/03/2019</v>
      </c>
      <c r="N149" s="57">
        <f>[1]Formas_CFSMG!O149</f>
        <v>44238</v>
      </c>
      <c r="O149" s="55" t="str">
        <f>[1]Formas_CFSMG!P149</f>
        <v>SI</v>
      </c>
      <c r="P149" s="55" t="str">
        <f>[1]Formas_CFSMG!Q149</f>
        <v>NO</v>
      </c>
    </row>
    <row r="150" spans="1:16" ht="78" x14ac:dyDescent="0.25">
      <c r="A150" s="55" t="str">
        <f>[1]Formas_CFSMG!A150</f>
        <v>SOC                                                                   Salute Organizzativa e Formazione del personale                                                   FORMAS                                                     (progetto regionale: Corso Formazione Specifica Medicina Generale)</v>
      </c>
      <c r="B150" s="55" t="str">
        <f>[1]Formas_CFSMG!B150</f>
        <v>MASSEI</v>
      </c>
      <c r="C150" s="55" t="str">
        <f>[1]Formas_CFSMG!C150</f>
        <v>FRANCESCO</v>
      </c>
      <c r="D150" s="55" t="str">
        <f>[1]Formas_CFSMG!D150</f>
        <v>Attività di docenza come da DD 4149 del 21/03/2019 "Definizione aspetti organizzativi e gestionali del corso di formazione specifica in medicina generale - triennio 2018/21"</v>
      </c>
      <c r="E150" s="55" t="str">
        <f>[1]Formas_CFSMG!E150</f>
        <v>Docente</v>
      </c>
      <c r="F150" s="55" t="str">
        <f>[1]Formas_CFSMG!F150</f>
        <v>16 ore</v>
      </c>
      <c r="G150" s="86">
        <f>[1]Formas_CFSMG!G150</f>
        <v>413.12</v>
      </c>
      <c r="H150" s="57">
        <f>[1]Formas_CFSMG!H150</f>
        <v>44197</v>
      </c>
      <c r="I150" s="57">
        <f>[1]Formas_CFSMG!I150</f>
        <v>44377</v>
      </c>
      <c r="K150" s="55" t="str">
        <f>[1]Formas_CFSMG!L150</f>
        <v>Finanziamento regionale finalizzato al Corso di formazione specifica in medicina generale triennio 2018/21 (DD 7511 del 28/04/2021)</v>
      </c>
      <c r="L150" s="55" t="str">
        <f>[1]Formas_CFSMG!M150</f>
        <v>Lettera incarico prot. nr. 142 del 06/01/2021</v>
      </c>
      <c r="M150" s="55" t="str">
        <f>[1]Formas_CFSMG!N150</f>
        <v>Attività di docenza come da atto regionale DD 4149 del 21/03/2019</v>
      </c>
      <c r="N150" s="55" t="str">
        <f>[1]Formas_CFSMG!O150</f>
        <v>16/02/2021 ; 23/02/2021 ; 02/03/2021 ; 27/04/2021</v>
      </c>
      <c r="O150" s="55" t="str">
        <f>[1]Formas_CFSMG!P150</f>
        <v>SI</v>
      </c>
      <c r="P150" s="55" t="str">
        <f>[1]Formas_CFSMG!Q150</f>
        <v>SI</v>
      </c>
    </row>
    <row r="151" spans="1:16" ht="78" x14ac:dyDescent="0.25">
      <c r="A151" s="55" t="str">
        <f>[1]Formas_CFSMG!A151</f>
        <v>SOC                                                                   Salute Organizzativa e Formazione del personale                                                   FORMAS                                                     (progetto regionale: Corso Formazione Specifica Medicina Generale)</v>
      </c>
      <c r="B151" s="55" t="str">
        <f>[1]Formas_CFSMG!B151</f>
        <v>MERCATALI</v>
      </c>
      <c r="C151" s="55" t="str">
        <f>[1]Formas_CFSMG!C151</f>
        <v>LUCA</v>
      </c>
      <c r="D151" s="55" t="str">
        <f>[1]Formas_CFSMG!D151</f>
        <v>Attività di tutoraggio come da DD 4149 del 21/03/2019 "Definizione aspetti organizzativi e gestionali del corso di formazione specifica in medicina generale - triennio 2018/21"</v>
      </c>
      <c r="E151" s="55" t="str">
        <f>[1]Formas_CFSMG!E151</f>
        <v>Medico di Medicina Generale</v>
      </c>
      <c r="F151" s="55" t="str">
        <f>[1]Formas_CFSMG!F151</f>
        <v>6 mesi</v>
      </c>
      <c r="G151" s="86">
        <f>[1]Formas_CFSMG!G151</f>
        <v>2100</v>
      </c>
      <c r="H151" s="57">
        <f>[1]Formas_CFSMG!H151</f>
        <v>44348</v>
      </c>
      <c r="I151" s="57">
        <f>[1]Formas_CFSMG!I151</f>
        <v>44530</v>
      </c>
      <c r="K151" s="55" t="str">
        <f>[1]Formas_CFSMG!L151</f>
        <v>Finanziamento regionale finalizzato al Corso di formazione specifica in medicina generale triennio 2018/21 (DD 7511 del 28/04/2021)</v>
      </c>
      <c r="L151" s="55" t="str">
        <f>[1]Formas_CFSMG!M151</f>
        <v xml:space="preserve">Lettera incarico prot. nr. 3898 del 19/05/2021 </v>
      </c>
      <c r="M151" s="55" t="str">
        <f>[1]Formas_CFSMG!N151</f>
        <v>Attività di tutoraggio come da atto regionale DD 4149 del 21/03/2019</v>
      </c>
      <c r="O151" s="55" t="str">
        <f>[1]Formas_CFSMG!P151</f>
        <v>SI</v>
      </c>
      <c r="P151" s="55" t="str">
        <f>[1]Formas_CFSMG!Q151</f>
        <v>SI</v>
      </c>
    </row>
    <row r="152" spans="1:16" ht="78" x14ac:dyDescent="0.25">
      <c r="A152" s="55" t="str">
        <f>[1]Formas_CFSMG!A152</f>
        <v>SOC                                                                   Salute Organizzativa e Formazione del personale                                                   FORMAS                                                     (progetto regionale: Corso Formazione Specifica Medicina Generale)</v>
      </c>
      <c r="B152" s="55" t="str">
        <f>[1]Formas_CFSMG!B152</f>
        <v>MERLINI</v>
      </c>
      <c r="C152" s="55" t="str">
        <f>[1]Formas_CFSMG!C152</f>
        <v>VANNA</v>
      </c>
      <c r="D152" s="55" t="str">
        <f>[1]Formas_CFSMG!D152</f>
        <v>Attività di tutoraggio come da DD 14932 del 24/09/2020 "Definizione aspetti organizzativi e gestionali del corso di formazione specifica in medicina generale - triennio 2019/22"</v>
      </c>
      <c r="E152" s="55" t="str">
        <f>[1]Formas_CFSMG!E152</f>
        <v>Medico di Medicina Generale</v>
      </c>
      <c r="F152" s="55" t="str">
        <f>[1]Formas_CFSMG!F152</f>
        <v>6 mesi</v>
      </c>
      <c r="G152" s="86">
        <f>[1]Formas_CFSMG!G152</f>
        <v>2100</v>
      </c>
      <c r="H152" s="57">
        <f>[1]Formas_CFSMG!H152</f>
        <v>44348</v>
      </c>
      <c r="I152" s="57">
        <f>[1]Formas_CFSMG!I152</f>
        <v>44530</v>
      </c>
      <c r="K152" s="55" t="str">
        <f>[1]Formas_CFSMG!L152</f>
        <v>Finanziamento regionale finalizzato al Corso di formazione specifica in medicina generale triennio 2019/22 (DD 5067 del 12/03/2021)</v>
      </c>
      <c r="L152" s="55" t="str">
        <f>[1]Formas_CFSMG!M152</f>
        <v xml:space="preserve">Lettera incarico prot. nr. 3898 del 19/05/2021 </v>
      </c>
      <c r="M152" s="55" t="str">
        <f>[1]Formas_CFSMG!N152</f>
        <v>Attività di tutoraggio come da atto regionale DD 14932 del 24/09/2020</v>
      </c>
      <c r="O152" s="55" t="str">
        <f>[1]Formas_CFSMG!P152</f>
        <v>SI</v>
      </c>
      <c r="P152" s="55" t="str">
        <f>[1]Formas_CFSMG!Q152</f>
        <v>NO</v>
      </c>
    </row>
    <row r="153" spans="1:16" ht="78" x14ac:dyDescent="0.25">
      <c r="A153" s="55" t="str">
        <f>[1]Formas_CFSMG!A153</f>
        <v>SOC                                                                   Salute Organizzativa e Formazione del personale                                                   FORMAS                                                     (progetto regionale: Corso Formazione Specifica Medicina Generale)</v>
      </c>
      <c r="B153" s="55" t="str">
        <f>[1]Formas_CFSMG!B153</f>
        <v>MESSINA</v>
      </c>
      <c r="C153" s="55" t="str">
        <f>[1]Formas_CFSMG!C153</f>
        <v>EMANUELE</v>
      </c>
      <c r="D153" s="55" t="str">
        <f>[1]Formas_CFSMG!D153</f>
        <v>Attività di docenza come da DD 4149 del 21/03/2019 "Definizione aspetti organizzativi e gestionali del corso di formazione specifica in medicina generale - triennio 2018/21"</v>
      </c>
      <c r="E153" s="55" t="str">
        <f>[1]Formas_CFSMG!E153</f>
        <v>Docente</v>
      </c>
      <c r="F153" s="55" t="str">
        <f>[1]Formas_CFSMG!F153</f>
        <v>12 ore</v>
      </c>
      <c r="G153" s="86">
        <f>[1]Formas_CFSMG!G153</f>
        <v>756</v>
      </c>
      <c r="H153" s="57">
        <f>[1]Formas_CFSMG!H153</f>
        <v>44197</v>
      </c>
      <c r="I153" s="57">
        <f>[1]Formas_CFSMG!I153</f>
        <v>44377</v>
      </c>
      <c r="K153" s="55" t="str">
        <f>[1]Formas_CFSMG!L153</f>
        <v>Finanziamento regionale finalizzato al Corso di formazione specifica in medicina generale triennio 2018/21 (DD 7511 del 28/04/2021)</v>
      </c>
      <c r="L153" s="55" t="str">
        <f>[1]Formas_CFSMG!M153</f>
        <v>Lettera incarico prot. nr. 142 del 06/01/2021</v>
      </c>
      <c r="M153" s="55" t="str">
        <f>[1]Formas_CFSMG!N153</f>
        <v>Attività di docenza come da atto regionale DD 4149 del 21/03/2019</v>
      </c>
      <c r="N153" s="55" t="str">
        <f>[1]Formas_CFSMG!O153</f>
        <v>17/02/2021 ; 27/04/2021</v>
      </c>
      <c r="O153" s="55" t="str">
        <f>[1]Formas_CFSMG!P153</f>
        <v>SI</v>
      </c>
      <c r="P153" s="55" t="str">
        <f>[1]Formas_CFSMG!Q153</f>
        <v>NO</v>
      </c>
    </row>
    <row r="154" spans="1:16" ht="78" x14ac:dyDescent="0.25">
      <c r="A154" s="55" t="str">
        <f>[1]Formas_CFSMG!A154</f>
        <v>SOC                                                                   Salute Organizzativa e Formazione del personale                                                   FORMAS                                                     (progetto regionale: Corso Formazione Specifica Medicina Generale)</v>
      </c>
      <c r="B154" s="55" t="str">
        <f>[1]Formas_CFSMG!B154</f>
        <v>MESSINA</v>
      </c>
      <c r="C154" s="55" t="str">
        <f>[1]Formas_CFSMG!C154</f>
        <v>EMANUELE</v>
      </c>
      <c r="D154" s="55" t="str">
        <f>[1]Formas_CFSMG!D154</f>
        <v>Attività di docenza come da DD 14932 del 24/09/2020 "Definizione aspetti organizzativi e gestionali del corso di formazione specifica in medicina generale - triennio 2019/22"</v>
      </c>
      <c r="E154" s="55" t="str">
        <f>[1]Formas_CFSMG!E154</f>
        <v>Docente</v>
      </c>
      <c r="F154" s="55" t="str">
        <f>[1]Formas_CFSMG!F154</f>
        <v>4 ore</v>
      </c>
      <c r="G154" s="86">
        <f>[1]Formas_CFSMG!G154</f>
        <v>252</v>
      </c>
      <c r="H154" s="57">
        <f>[1]Formas_CFSMG!H154</f>
        <v>44197</v>
      </c>
      <c r="I154" s="57">
        <f>[1]Formas_CFSMG!I154</f>
        <v>44377</v>
      </c>
      <c r="K154" s="55" t="str">
        <f>[1]Formas_CFSMG!L154</f>
        <v>Finanziamento regionale finalizzato al Corso di formazione specifica in medicina generale triennio 2019/22 (DD 5067 del 12/03/2021)</v>
      </c>
      <c r="L154" s="55" t="str">
        <f>[1]Formas_CFSMG!M154</f>
        <v>Lettera incarico prot. nr. 3347 del 29/04/2021</v>
      </c>
      <c r="M154" s="55" t="str">
        <f>[1]Formas_CFSMG!N154</f>
        <v>Attività di docenza come da atto regionale DD 14932 del 24/09/2020</v>
      </c>
      <c r="N154" s="57">
        <f>[1]Formas_CFSMG!O154</f>
        <v>44343</v>
      </c>
      <c r="O154" s="55" t="str">
        <f>[1]Formas_CFSMG!P154</f>
        <v>SI</v>
      </c>
      <c r="P154" s="55" t="str">
        <f>[1]Formas_CFSMG!Q154</f>
        <v>NO</v>
      </c>
    </row>
    <row r="155" spans="1:16" ht="78" x14ac:dyDescent="0.25">
      <c r="A155" s="55" t="str">
        <f>[1]Formas_CFSMG!A155</f>
        <v>SOC                                                                   Salute Organizzativa e Formazione del personale                                                   FORMAS                                                     (progetto regionale: Corso Formazione Specifica Medicina Generale)</v>
      </c>
      <c r="B155" s="55" t="str">
        <f>[1]Formas_CFSMG!B155</f>
        <v>MESSINA</v>
      </c>
      <c r="C155" s="55" t="str">
        <f>[1]Formas_CFSMG!C155</f>
        <v>EMANUELE</v>
      </c>
      <c r="D155" s="55" t="str">
        <f>[1]Formas_CFSMG!D155</f>
        <v>Attività di Direttore del Corso come da DD 4149 del 21/03/2019 "Definizione aspetti organizzativi e gestionali del corso di formazione specifica in medicina generale - triennio 2018/21"</v>
      </c>
      <c r="E155" s="55" t="str">
        <f>[1]Formas_CFSMG!E155</f>
        <v>Direttore del Corso</v>
      </c>
      <c r="F155" s="55" t="str">
        <f>[1]Formas_CFSMG!F155</f>
        <v>12 mesi</v>
      </c>
      <c r="G155" s="86">
        <f>[1]Formas_CFSMG!G155</f>
        <v>6000</v>
      </c>
      <c r="H155" s="57">
        <f>[1]Formas_CFSMG!H155</f>
        <v>44197</v>
      </c>
      <c r="I155" s="57">
        <f>[1]Formas_CFSMG!I155</f>
        <v>44377</v>
      </c>
      <c r="K155" s="55" t="str">
        <f>[1]Formas_CFSMG!L155</f>
        <v>Finanziamento regionale finalizzato al Corso di formazione specifica in medicina generale triennio 2018/21 (DD 7511 del 28/04/2021)</v>
      </c>
      <c r="L155" s="55" t="str">
        <f>[1]Formas_CFSMG!M155</f>
        <v>Lettera incarico prot. nr. 4634 del 30/06/2020</v>
      </c>
      <c r="M155" s="55" t="str">
        <f>[1]Formas_CFSMG!N155</f>
        <v>Attività di Direttore del Corso come da atto regionale DD 4149 del 21/03/2019</v>
      </c>
      <c r="O155" s="55" t="str">
        <f>[1]Formas_CFSMG!P155</f>
        <v>SI</v>
      </c>
      <c r="P155" s="55" t="str">
        <f>[1]Formas_CFSMG!Q155</f>
        <v>NO</v>
      </c>
    </row>
    <row r="156" spans="1:16" ht="78" x14ac:dyDescent="0.25">
      <c r="A156" s="55" t="str">
        <f>[1]Formas_CFSMG!A156</f>
        <v>SOC                                                                   Salute Organizzativa e Formazione del personale                                                   FORMAS                                                     (progetto regionale: Corso Formazione Specifica Medicina Generale)</v>
      </c>
      <c r="B156" s="55" t="str">
        <f>[1]Formas_CFSMG!B156</f>
        <v>MESSINA</v>
      </c>
      <c r="C156" s="55" t="str">
        <f>[1]Formas_CFSMG!C156</f>
        <v>EMANUELE</v>
      </c>
      <c r="D156" s="55" t="str">
        <f>[1]Formas_CFSMG!D156</f>
        <v>Attività di Direttore del Corso come da DD 14932 del 24/09/2020 "Definizione aspetti organizzativi e gestionali del corso di formazione specifica in medicina generale - triennio 2019/22"</v>
      </c>
      <c r="E156" s="55" t="str">
        <f>[1]Formas_CFSMG!E156</f>
        <v>Direttore del Corso</v>
      </c>
      <c r="F156" s="55" t="str">
        <f>[1]Formas_CFSMG!F156</f>
        <v>12 mesi</v>
      </c>
      <c r="G156" s="86">
        <f>[1]Formas_CFSMG!G156</f>
        <v>6000</v>
      </c>
      <c r="H156" s="57">
        <f>[1]Formas_CFSMG!H156</f>
        <v>44197</v>
      </c>
      <c r="I156" s="57">
        <f>[1]Formas_CFSMG!I156</f>
        <v>44377</v>
      </c>
      <c r="K156" s="55" t="str">
        <f>[1]Formas_CFSMG!L156</f>
        <v>Finanziamento regionale finalizzato al Corso di formazione specifica in medicina generale triennio 2019/22 (DD 5067 del 12/03/2021)</v>
      </c>
      <c r="L156" s="55" t="str">
        <f>[1]Formas_CFSMG!M156</f>
        <v>Lettera incarico prot. nr. 7240 del 19/10/2020</v>
      </c>
      <c r="M156" s="55" t="str">
        <f>[1]Formas_CFSMG!N156</f>
        <v>Attività di Direttore del Corso come da atto regionale DD 14932 del 24/09/2020</v>
      </c>
      <c r="O156" s="55" t="str">
        <f>[1]Formas_CFSMG!P156</f>
        <v>SI</v>
      </c>
      <c r="P156" s="55" t="str">
        <f>[1]Formas_CFSMG!Q156</f>
        <v>NO</v>
      </c>
    </row>
    <row r="157" spans="1:16" ht="78" x14ac:dyDescent="0.25">
      <c r="A157" s="55" t="str">
        <f>[1]Formas_CFSMG!A157</f>
        <v>SOC                                                                   Salute Organizzativa e Formazione del personale                                                   FORMAS                                                     (progetto regionale: Corso Formazione Specifica Medicina Generale)</v>
      </c>
      <c r="B157" s="55" t="str">
        <f>[1]Formas_CFSMG!B157</f>
        <v>MESSINA</v>
      </c>
      <c r="C157" s="55" t="str">
        <f>[1]Formas_CFSMG!C157</f>
        <v>EMANUELE</v>
      </c>
      <c r="D157" s="55" t="str">
        <f>[1]Formas_CFSMG!D157</f>
        <v>Attività di tutoraggio come da DD 14932 del 24/09/2020 "Definizione aspetti organizzativi e gestionali del corso di formazione specifica in medicina generale - triennio 2019/22"</v>
      </c>
      <c r="E157" s="55" t="str">
        <f>[1]Formas_CFSMG!E157</f>
        <v>Medico di Medicina Generale</v>
      </c>
      <c r="F157" s="55" t="str">
        <f>[1]Formas_CFSMG!F157</f>
        <v>6 mesi</v>
      </c>
      <c r="G157" s="86">
        <f>[1]Formas_CFSMG!G157</f>
        <v>2100</v>
      </c>
      <c r="H157" s="57">
        <f>[1]Formas_CFSMG!H157</f>
        <v>44166</v>
      </c>
      <c r="I157" s="57">
        <f>[1]Formas_CFSMG!I157</f>
        <v>44347</v>
      </c>
      <c r="K157" s="55" t="str">
        <f>[1]Formas_CFSMG!L157</f>
        <v>Finanziamento regionale finalizzato al Corso di formazione specifica in medicina generale triennio 2019/22 (DD 5067 del 12/03/2021)</v>
      </c>
      <c r="L157" s="55" t="str">
        <f>[1]Formas_CFSMG!M157</f>
        <v xml:space="preserve">Lettera incarico prot. nr. 7882 del 09/11/2020 </v>
      </c>
      <c r="M157" s="55" t="str">
        <f>[1]Formas_CFSMG!N157</f>
        <v>Attività di tutoraggio come da atto regionale DD 14932 del 24/09/2020</v>
      </c>
      <c r="O157" s="55" t="str">
        <f>[1]Formas_CFSMG!P157</f>
        <v>SI</v>
      </c>
      <c r="P157" s="55" t="str">
        <f>[1]Formas_CFSMG!Q157</f>
        <v>NO</v>
      </c>
    </row>
    <row r="158" spans="1:16" ht="78" x14ac:dyDescent="0.25">
      <c r="A158" s="55" t="str">
        <f>[1]Formas_CFSMG!A158</f>
        <v>SOC                                                                   Salute Organizzativa e Formazione del personale                                                   FORMAS                                                     (progetto regionale: Corso Formazione Specifica Medicina Generale)</v>
      </c>
      <c r="B158" s="55" t="str">
        <f>[1]Formas_CFSMG!B158</f>
        <v>MESSINA</v>
      </c>
      <c r="C158" s="55" t="str">
        <f>[1]Formas_CFSMG!C158</f>
        <v>EMANUELE</v>
      </c>
      <c r="D158" s="55" t="str">
        <f>[1]Formas_CFSMG!D158</f>
        <v>Attività di tutoraggio come da DD 4149 del 21/03/2019 "Definizione aspetti organizzativi e gestionali del corso di formazione specifica in medicina generale - triennio 2018/21"</v>
      </c>
      <c r="E158" s="55" t="str">
        <f>[1]Formas_CFSMG!E158</f>
        <v>Medico di Medicina Generale</v>
      </c>
      <c r="F158" s="55" t="str">
        <f>[1]Formas_CFSMG!F158</f>
        <v>6 mesi</v>
      </c>
      <c r="G158" s="86">
        <f>[1]Formas_CFSMG!G158</f>
        <v>2100</v>
      </c>
      <c r="H158" s="57">
        <f>[1]Formas_CFSMG!H158</f>
        <v>44348</v>
      </c>
      <c r="I158" s="57">
        <f>[1]Formas_CFSMG!I158</f>
        <v>44530</v>
      </c>
      <c r="K158" s="55" t="str">
        <f>[1]Formas_CFSMG!L158</f>
        <v>Finanziamento regionale finalizzato al Corso di formazione specifica in medicina generale triennio 2018/21 (DD 7511 del 28/04/2021)</v>
      </c>
      <c r="L158" s="55" t="str">
        <f>[1]Formas_CFSMG!M158</f>
        <v xml:space="preserve">Lettera incarico prot. nr. 3898 del 19/05/2021 </v>
      </c>
      <c r="M158" s="55" t="str">
        <f>[1]Formas_CFSMG!N158</f>
        <v>Attività di tutoraggio come da atto regionale DD 4149 del 21/03/2019</v>
      </c>
      <c r="O158" s="55" t="str">
        <f>[1]Formas_CFSMG!P158</f>
        <v>SI</v>
      </c>
      <c r="P158" s="55" t="str">
        <f>[1]Formas_CFSMG!Q158</f>
        <v>NO</v>
      </c>
    </row>
    <row r="159" spans="1:16" ht="78" x14ac:dyDescent="0.25">
      <c r="A159" s="55" t="str">
        <f>[1]Formas_CFSMG!A159</f>
        <v>SOC                                                                   Salute Organizzativa e Formazione del personale                                                   FORMAS                                                     (progetto regionale: Corso Formazione Specifica Medicina Generale)</v>
      </c>
      <c r="B159" s="55" t="str">
        <f>[1]Formas_CFSMG!B159</f>
        <v>MINIATI</v>
      </c>
      <c r="C159" s="55" t="str">
        <f>[1]Formas_CFSMG!C159</f>
        <v>CATERINA</v>
      </c>
      <c r="D159" s="55" t="str">
        <f>[1]Formas_CFSMG!D159</f>
        <v>Attività di tutoraggio come da DD 4149 del 21/03/2019 "Definizione aspetti organizzativi e gestionali del corso di formazione specifica in medicina generale - triennio 2018/21"</v>
      </c>
      <c r="E159" s="55" t="str">
        <f>[1]Formas_CFSMG!E159</f>
        <v>Medico di Medicina Generale</v>
      </c>
      <c r="F159" s="55" t="str">
        <f>[1]Formas_CFSMG!F159</f>
        <v>6 mesi</v>
      </c>
      <c r="G159" s="86">
        <f>[1]Formas_CFSMG!G159</f>
        <v>2100</v>
      </c>
      <c r="H159" s="57">
        <f>[1]Formas_CFSMG!H159</f>
        <v>44348</v>
      </c>
      <c r="I159" s="57">
        <f>[1]Formas_CFSMG!I159</f>
        <v>44530</v>
      </c>
      <c r="K159" s="55" t="str">
        <f>[1]Formas_CFSMG!L159</f>
        <v>Finanziamento regionale finalizzato al Corso di formazione specifica in medicina generale triennio 2018/21 (DD 7511 del 28/04/2021)</v>
      </c>
      <c r="L159" s="55" t="str">
        <f>[1]Formas_CFSMG!M159</f>
        <v xml:space="preserve">Lettera incarico prot. nr. 3898 del 19/05/2021 </v>
      </c>
      <c r="M159" s="55" t="str">
        <f>[1]Formas_CFSMG!N159</f>
        <v>Attività di tutoraggio come da atto regionale DD 4149 del 21/03/2019</v>
      </c>
      <c r="O159" s="55" t="str">
        <f>[1]Formas_CFSMG!P159</f>
        <v>SI</v>
      </c>
      <c r="P159" s="55" t="str">
        <f>[1]Formas_CFSMG!Q159</f>
        <v>NO</v>
      </c>
    </row>
    <row r="160" spans="1:16" ht="78" x14ac:dyDescent="0.25">
      <c r="A160" s="55" t="str">
        <f>[1]Formas_CFSMG!A160</f>
        <v>SOC                                                                   Salute Organizzativa e Formazione del personale                                                   FORMAS                                                     (progetto regionale: Corso Formazione Specifica Medicina Generale)</v>
      </c>
      <c r="B160" s="55" t="str">
        <f>[1]Formas_CFSMG!B160</f>
        <v>MONCIATTI</v>
      </c>
      <c r="C160" s="55" t="str">
        <f>[1]Formas_CFSMG!C160</f>
        <v>MARCO</v>
      </c>
      <c r="D160" s="55" t="str">
        <f>[1]Formas_CFSMG!D160</f>
        <v>Attività di tutoraggio come da DD 4149 del 21/03/2019 "Definizione aspetti organizzativi e gestionali del corso di formazione specifica in medicina generale - triennio 2018/21"</v>
      </c>
      <c r="E160" s="55" t="str">
        <f>[1]Formas_CFSMG!E160</f>
        <v>Medico di Medicina Generale</v>
      </c>
      <c r="F160" s="55" t="str">
        <f>[1]Formas_CFSMG!F160</f>
        <v>6 mesi</v>
      </c>
      <c r="G160" s="86">
        <f>[1]Formas_CFSMG!G160</f>
        <v>2100</v>
      </c>
      <c r="H160" s="57">
        <f>[1]Formas_CFSMG!H160</f>
        <v>44166</v>
      </c>
      <c r="I160" s="57">
        <f>[1]Formas_CFSMG!I160</f>
        <v>44347</v>
      </c>
      <c r="K160" s="55" t="str">
        <f>[1]Formas_CFSMG!L160</f>
        <v>Finanziamento regionale finalizzato al Corso di formazione specifica in medicina generale triennio 2018/21 (DD 7511 del 28/04/2021)</v>
      </c>
      <c r="L160" s="55" t="str">
        <f>[1]Formas_CFSMG!M160</f>
        <v xml:space="preserve">Lettera incarico prot. nr. 7882 del 09/11/2020 </v>
      </c>
      <c r="M160" s="55" t="str">
        <f>[1]Formas_CFSMG!N160</f>
        <v>Attività di tutoraggio come da atto regionale DD 4149 del 21/03/2019</v>
      </c>
      <c r="O160" s="55" t="str">
        <f>[1]Formas_CFSMG!P160</f>
        <v>SI</v>
      </c>
      <c r="P160" s="55" t="str">
        <f>[1]Formas_CFSMG!Q160</f>
        <v>NO</v>
      </c>
    </row>
    <row r="161" spans="1:16" ht="78" x14ac:dyDescent="0.25">
      <c r="A161" s="55" t="str">
        <f>[1]Formas_CFSMG!A161</f>
        <v>SOC                                                                   Salute Organizzativa e Formazione del personale                                                   FORMAS                                                     (progetto regionale: Corso Formazione Specifica Medicina Generale)</v>
      </c>
      <c r="B161" s="55" t="str">
        <f>[1]Formas_CFSMG!B161</f>
        <v>MONICELLI</v>
      </c>
      <c r="C161" s="55" t="str">
        <f>[1]Formas_CFSMG!C161</f>
        <v>PAOLO</v>
      </c>
      <c r="D161" s="55" t="str">
        <f>[1]Formas_CFSMG!D161</f>
        <v>Attività di docenza come da DD 4149 del 21/03/2019 "Definizione aspetti organizzativi e gestionali del corso di formazione specifica in medicina generale - triennio 2018/21"</v>
      </c>
      <c r="E161" s="55" t="str">
        <f>[1]Formas_CFSMG!E161</f>
        <v>Docente</v>
      </c>
      <c r="F161" s="55" t="str">
        <f>[1]Formas_CFSMG!F161</f>
        <v>4 ore</v>
      </c>
      <c r="G161" s="86">
        <f>[1]Formas_CFSMG!G161</f>
        <v>252</v>
      </c>
      <c r="H161" s="57">
        <f>[1]Formas_CFSMG!H161</f>
        <v>44197</v>
      </c>
      <c r="I161" s="57">
        <f>[1]Formas_CFSMG!I161</f>
        <v>44377</v>
      </c>
      <c r="K161" s="55" t="str">
        <f>[1]Formas_CFSMG!L161</f>
        <v>Finanziamento regionale finalizzato al Corso di formazione specifica in medicina generale triennio 2018/21 (DD 7511 del 28/04/2021)</v>
      </c>
      <c r="L161" s="55" t="str">
        <f>[1]Formas_CFSMG!M161</f>
        <v>Lettera incarico prot. nr. 142 del 06/01/2021</v>
      </c>
      <c r="M161" s="55" t="str">
        <f>[1]Formas_CFSMG!N161</f>
        <v>Attività di docenza come da atto regionale DD 4149 del 21/03/2019</v>
      </c>
      <c r="N161" s="57">
        <f>[1]Formas_CFSMG!O161</f>
        <v>44237</v>
      </c>
      <c r="O161" s="55" t="str">
        <f>[1]Formas_CFSMG!P161</f>
        <v>SI</v>
      </c>
      <c r="P161" s="55" t="str">
        <f>[1]Formas_CFSMG!Q161</f>
        <v>NO</v>
      </c>
    </row>
    <row r="162" spans="1:16" ht="78" x14ac:dyDescent="0.25">
      <c r="A162" s="55" t="str">
        <f>[1]Formas_CFSMG!A162</f>
        <v>SOC                                                                   Salute Organizzativa e Formazione del personale                                                   FORMAS                                                     (progetto regionale: Corso Formazione Specifica Medicina Generale)</v>
      </c>
      <c r="B162" s="55" t="str">
        <f>[1]Formas_CFSMG!B162</f>
        <v>MONICELLI</v>
      </c>
      <c r="C162" s="55" t="str">
        <f>[1]Formas_CFSMG!C162</f>
        <v>PAOLO</v>
      </c>
      <c r="D162" s="55" t="str">
        <f>[1]Formas_CFSMG!D162</f>
        <v>Attività di docenza come da DD 14932 del 24/09/2020 "Definizione aspetti organizzativi e gestionali del corso di formazione specifica in medicina generale - triennio 2019/22"</v>
      </c>
      <c r="E162" s="55" t="str">
        <f>[1]Formas_CFSMG!E162</f>
        <v>Docente</v>
      </c>
      <c r="F162" s="55" t="str">
        <f>[1]Formas_CFSMG!F162</f>
        <v>8 ore</v>
      </c>
      <c r="G162" s="86">
        <f>[1]Formas_CFSMG!G162</f>
        <v>504</v>
      </c>
      <c r="H162" s="57">
        <f>[1]Formas_CFSMG!H162</f>
        <v>44197</v>
      </c>
      <c r="I162" s="57">
        <f>[1]Formas_CFSMG!I162</f>
        <v>44377</v>
      </c>
      <c r="K162" s="55" t="str">
        <f>[1]Formas_CFSMG!L162</f>
        <v>Finanziamento regionale finalizzato al Corso di formazione specifica in medicina generale triennio 2019/22 (DD 5067 del 12/03/2021)</v>
      </c>
      <c r="L162" s="55" t="str">
        <f>[1]Formas_CFSMG!M162</f>
        <v>Lettera incarico prot. nr. 142 del 06/01/2021 e Lettera incarico prot. nr. 3347 del 29/04/2021</v>
      </c>
      <c r="M162" s="55" t="str">
        <f>[1]Formas_CFSMG!N162</f>
        <v>Attività di docenza come da atto regionale DD 14932 del 24/09/2020</v>
      </c>
      <c r="N162" s="55" t="str">
        <f>[1]Formas_CFSMG!O162</f>
        <v>25/02/2021 ; 20/05/2021</v>
      </c>
      <c r="O162" s="55" t="str">
        <f>[1]Formas_CFSMG!P162</f>
        <v>SI</v>
      </c>
      <c r="P162" s="55" t="str">
        <f>[1]Formas_CFSMG!Q162</f>
        <v>NO</v>
      </c>
    </row>
    <row r="163" spans="1:16" ht="78" x14ac:dyDescent="0.25">
      <c r="A163" s="55" t="str">
        <f>[1]Formas_CFSMG!A163</f>
        <v>SOC                                                                   Salute Organizzativa e Formazione del personale                                                   FORMAS                                                     (progetto regionale: Corso Formazione Specifica Medicina Generale)</v>
      </c>
      <c r="B163" s="55" t="str">
        <f>[1]Formas_CFSMG!B163</f>
        <v>MONICELLI</v>
      </c>
      <c r="C163" s="55" t="str">
        <f>[1]Formas_CFSMG!C163</f>
        <v>PAOLO</v>
      </c>
      <c r="D163" s="55" t="str">
        <f>[1]Formas_CFSMG!D163</f>
        <v>Attività di Coordinatore delle attivita teorico/pratiche come da DD 4149 del 21/03/2019 "Definizione aspetti organizzativi e gestionali del corso di formazione specifica in medicina generale - triennio 2018/21"</v>
      </c>
      <c r="E163" s="55" t="str">
        <f>[1]Formas_CFSMG!E163</f>
        <v>Coordinatore delle attività teorico/pratiche</v>
      </c>
      <c r="F163" s="55" t="str">
        <f>[1]Formas_CFSMG!F163</f>
        <v>12 mesi</v>
      </c>
      <c r="G163" s="86">
        <f>[1]Formas_CFSMG!G163</f>
        <v>12860</v>
      </c>
      <c r="H163" s="57">
        <f>[1]Formas_CFSMG!H163</f>
        <v>44197</v>
      </c>
      <c r="I163" s="57">
        <f>[1]Formas_CFSMG!I163</f>
        <v>44377</v>
      </c>
      <c r="K163" s="55" t="str">
        <f>[1]Formas_CFSMG!L163</f>
        <v>Finanziamento regionale finalizzato al Corso di formazione specifica in medicina generale triennio 2018/21 (DD 7511 del 28/04/2021)</v>
      </c>
      <c r="L163" s="55" t="str">
        <f>[1]Formas_CFSMG!M163</f>
        <v>Lettera incarico prot. nr. 4634 del 30/06/2020</v>
      </c>
      <c r="M163" s="55" t="str">
        <f>[1]Formas_CFSMG!N163</f>
        <v>Attività di Coordinatore come da atto regionale DD 4149 del 21/03/2019</v>
      </c>
      <c r="O163" s="55" t="str">
        <f>[1]Formas_CFSMG!P163</f>
        <v>SI</v>
      </c>
      <c r="P163" s="55" t="str">
        <f>[1]Formas_CFSMG!Q163</f>
        <v>NO</v>
      </c>
    </row>
    <row r="164" spans="1:16" ht="78" x14ac:dyDescent="0.25">
      <c r="A164" s="55" t="str">
        <f>[1]Formas_CFSMG!A164</f>
        <v>SOC                                                                   Salute Organizzativa e Formazione del personale                                                   FORMAS                                                     (progetto regionale: Corso Formazione Specifica Medicina Generale)</v>
      </c>
      <c r="B164" s="55" t="str">
        <f>[1]Formas_CFSMG!B164</f>
        <v>MONICELLI</v>
      </c>
      <c r="C164" s="55" t="str">
        <f>[1]Formas_CFSMG!C164</f>
        <v>PAOLO</v>
      </c>
      <c r="D164" s="55" t="str">
        <f>[1]Formas_CFSMG!D164</f>
        <v>Attività di tutoraggio come da DD 4149 del 21/03/2019 "Definizione aspetti organizzativi e gestionali del corso di formazione specifica in medicina generale - triennio 2018/21"</v>
      </c>
      <c r="E164" s="55" t="str">
        <f>[1]Formas_CFSMG!E164</f>
        <v>Medico di Medicina Generale</v>
      </c>
      <c r="F164" s="55" t="str">
        <f>[1]Formas_CFSMG!F164</f>
        <v>6 mesi</v>
      </c>
      <c r="G164" s="86">
        <f>[1]Formas_CFSMG!G164</f>
        <v>2100</v>
      </c>
      <c r="H164" s="57">
        <f>[1]Formas_CFSMG!H164</f>
        <v>44256</v>
      </c>
      <c r="I164" s="57">
        <f>[1]Formas_CFSMG!I164</f>
        <v>44439</v>
      </c>
      <c r="K164" s="55" t="str">
        <f>[1]Formas_CFSMG!L164</f>
        <v>Finanziamento regionale finalizzato al Corso di formazione specifica in medicina generale triennio 2018/21 (DD 7511 del 28/04/2021)</v>
      </c>
      <c r="L164" s="55" t="str">
        <f>[1]Formas_CFSMG!M164</f>
        <v>Lettera incarico prot. nr. 7882 del 07/01/2021</v>
      </c>
      <c r="M164" s="55" t="str">
        <f>[1]Formas_CFSMG!N164</f>
        <v>Attività di tutoraggio come da atto regionale DD 4149 del 21/03/2019</v>
      </c>
      <c r="O164" s="55" t="str">
        <f>[1]Formas_CFSMG!P164</f>
        <v>SI</v>
      </c>
      <c r="P164" s="55" t="str">
        <f>[1]Formas_CFSMG!Q164</f>
        <v>NO</v>
      </c>
    </row>
    <row r="165" spans="1:16" ht="78" x14ac:dyDescent="0.25">
      <c r="A165" s="55" t="str">
        <f>[1]Formas_CFSMG!A165</f>
        <v>SOC                                                                   Salute Organizzativa e Formazione del personale                                                   FORMAS                                                     (progetto regionale: Corso Formazione Specifica Medicina Generale)</v>
      </c>
      <c r="B165" s="55" t="str">
        <f>[1]Formas_CFSMG!B165</f>
        <v>MORI</v>
      </c>
      <c r="C165" s="55" t="str">
        <f>[1]Formas_CFSMG!C165</f>
        <v xml:space="preserve"> MARIA GRAZIA</v>
      </c>
      <c r="D165" s="55" t="str">
        <f>[1]Formas_CFSMG!D165</f>
        <v>Attività di docenza come da DD 4149 del 21/03/2019 "Definizione aspetti organizzativi e gestionali del corso di formazione specifica in medicina generale - triennio 2018/21"</v>
      </c>
      <c r="E165" s="55" t="str">
        <f>[1]Formas_CFSMG!E165</f>
        <v>Docente</v>
      </c>
      <c r="F165" s="55" t="str">
        <f>[1]Formas_CFSMG!F165</f>
        <v>24 ore</v>
      </c>
      <c r="G165" s="86">
        <f>[1]Formas_CFSMG!G165</f>
        <v>1512</v>
      </c>
      <c r="H165" s="57">
        <f>[1]Formas_CFSMG!H165</f>
        <v>44197</v>
      </c>
      <c r="I165" s="57">
        <f>[1]Formas_CFSMG!I165</f>
        <v>44377</v>
      </c>
      <c r="K165" s="55" t="str">
        <f>[1]Formas_CFSMG!L165</f>
        <v>Finanziamento regionale finalizzato al Corso di formazione specifica in medicina generale triennio 2018/21 (DD 7511 del 28/04/2021)</v>
      </c>
      <c r="L165" s="55" t="str">
        <f>[1]Formas_CFSMG!M165</f>
        <v>Lettera incarico prot. nr. 142 del 06/01/2021</v>
      </c>
      <c r="M165" s="55" t="str">
        <f>[1]Formas_CFSMG!N165</f>
        <v>Attività di docenza come da atto regionale DD 4149 del 21/03/2019</v>
      </c>
      <c r="N165" s="55" t="str">
        <f>[1]Formas_CFSMG!O165</f>
        <v>28/01/2021 ; 04/02/2021 ; 12/01/2021 ; 18/02/2021 ; 04/03/2021 ; 27/05/2021</v>
      </c>
      <c r="O165" s="55" t="str">
        <f>[1]Formas_CFSMG!P165</f>
        <v>SI</v>
      </c>
      <c r="P165" s="55" t="str">
        <f>[1]Formas_CFSMG!Q165</f>
        <v>SI</v>
      </c>
    </row>
    <row r="166" spans="1:16" ht="78" x14ac:dyDescent="0.25">
      <c r="A166" s="55" t="str">
        <f>[1]Formas_CFSMG!A166</f>
        <v>SOC                                                                   Salute Organizzativa e Formazione del personale                                                   FORMAS                                                     (progetto regionale: Corso Formazione Specifica Medicina Generale)</v>
      </c>
      <c r="B166" s="55" t="str">
        <f>[1]Formas_CFSMG!B166</f>
        <v>MORI</v>
      </c>
      <c r="C166" s="55" t="str">
        <f>[1]Formas_CFSMG!C166</f>
        <v xml:space="preserve"> MARIA GRAZIA</v>
      </c>
      <c r="D166" s="55" t="str">
        <f>[1]Formas_CFSMG!D166</f>
        <v>Attività di docenza come da DD 14932 del 24/09/2020 "Definizione aspetti organizzativi e gestionali del corso di formazione specifica in medicina generale - triennio 2019/22"</v>
      </c>
      <c r="E166" s="55" t="str">
        <f>[1]Formas_CFSMG!E166</f>
        <v>Docente</v>
      </c>
      <c r="F166" s="55" t="str">
        <f>[1]Formas_CFSMG!F166</f>
        <v>28 ore</v>
      </c>
      <c r="G166" s="86">
        <f>[1]Formas_CFSMG!G166</f>
        <v>1764</v>
      </c>
      <c r="H166" s="57">
        <f>[1]Formas_CFSMG!H166</f>
        <v>44197</v>
      </c>
      <c r="I166" s="57">
        <f>[1]Formas_CFSMG!I166</f>
        <v>44377</v>
      </c>
      <c r="K166" s="55" t="str">
        <f>[1]Formas_CFSMG!L166</f>
        <v>Finanziamento regionale finalizzato al Corso di formazione specifica in medicina generale triennio 2019/22 (DD 5067 del 12/03/2021)</v>
      </c>
      <c r="L166" s="55" t="str">
        <f>[1]Formas_CFSMG!M166</f>
        <v>Lettera incarico prot. nr. 142 del 06/01/2021</v>
      </c>
      <c r="M166" s="55" t="str">
        <f>[1]Formas_CFSMG!N166</f>
        <v>Attività di docenza come da atto regionale DD 14932 del 24/09/2020</v>
      </c>
      <c r="N166" s="55" t="str">
        <f>[1]Formas_CFSMG!O166</f>
        <v>20/01/2021 ; 03/02/2021 ; 29/04/2021 ; 22/04/2021 ; 10/05/2021 ; 12/05/2021 ; 06/05/2021</v>
      </c>
      <c r="O166" s="55" t="str">
        <f>[1]Formas_CFSMG!P166</f>
        <v>SI</v>
      </c>
      <c r="P166" s="55" t="str">
        <f>[1]Formas_CFSMG!Q166</f>
        <v>SI</v>
      </c>
    </row>
    <row r="167" spans="1:16" ht="78" x14ac:dyDescent="0.25">
      <c r="A167" s="55" t="str">
        <f>[1]Formas_CFSMG!A167</f>
        <v>SOC                                                                   Salute Organizzativa e Formazione del personale                                                   FORMAS                                                     (progetto regionale: Corso Formazione Specifica Medicina Generale)</v>
      </c>
      <c r="B167" s="55" t="str">
        <f>[1]Formas_CFSMG!B167</f>
        <v>MORI</v>
      </c>
      <c r="C167" s="55" t="str">
        <f>[1]Formas_CFSMG!C167</f>
        <v>GIULIA</v>
      </c>
      <c r="D167" s="55" t="str">
        <f>[1]Formas_CFSMG!D167</f>
        <v>Attività di tutoraggio come da DD 4149 del 21/03/2019 "Definizione aspetti organizzativi e gestionali del corso di formazione specifica in medicina generale - triennio 2018/21"</v>
      </c>
      <c r="E167" s="55" t="str">
        <f>[1]Formas_CFSMG!E167</f>
        <v>Medico di Medicina Generale</v>
      </c>
      <c r="F167" s="55" t="str">
        <f>[1]Formas_CFSMG!F167</f>
        <v>6 mesi</v>
      </c>
      <c r="G167" s="86">
        <f>[1]Formas_CFSMG!G167</f>
        <v>2100</v>
      </c>
      <c r="H167" s="57">
        <f>[1]Formas_CFSMG!H167</f>
        <v>44141</v>
      </c>
      <c r="I167" s="57">
        <f>[1]Formas_CFSMG!I167</f>
        <v>44321</v>
      </c>
      <c r="K167" s="55" t="str">
        <f>[1]Formas_CFSMG!L167</f>
        <v>Finanziamento regionale finalizzato al Corso di formazione specifica in medicina generale triennio 2018/21 (DD 7511 del 28/04/2021)</v>
      </c>
      <c r="L167" s="55" t="str">
        <f>[1]Formas_CFSMG!M167</f>
        <v>Lettera incarico prot. Nr. 7882 del 01/10/2020</v>
      </c>
      <c r="M167" s="55" t="str">
        <f>[1]Formas_CFSMG!N167</f>
        <v>Attività di tutoraggio come da atto regionale DD 4149 del 21/03/2019</v>
      </c>
      <c r="O167" s="55" t="str">
        <f>[1]Formas_CFSMG!P167</f>
        <v>SI</v>
      </c>
      <c r="P167" s="55" t="str">
        <f>[1]Formas_CFSMG!Q167</f>
        <v>SI</v>
      </c>
    </row>
    <row r="168" spans="1:16" ht="78" x14ac:dyDescent="0.25">
      <c r="A168" s="55" t="str">
        <f>[1]Formas_CFSMG!A168</f>
        <v>SOC                                                                   Salute Organizzativa e Formazione del personale                                                   FORMAS                                                     (progetto regionale: Corso Formazione Specifica Medicina Generale)</v>
      </c>
      <c r="B168" s="55" t="str">
        <f>[1]Formas_CFSMG!B168</f>
        <v>MORI</v>
      </c>
      <c r="C168" s="55" t="str">
        <f>[1]Formas_CFSMG!C168</f>
        <v>GIULIA</v>
      </c>
      <c r="D168" s="55" t="str">
        <f>[1]Formas_CFSMG!D168</f>
        <v>Attività di tutoraggio come da DD 4149 del 21/03/2019 "Definizione aspetti organizzativi e gestionali del corso di formazione specifica in medicina generale - triennio 2018/21"</v>
      </c>
      <c r="E168" s="55" t="str">
        <f>[1]Formas_CFSMG!E168</f>
        <v>Medico di Medicina Generale</v>
      </c>
      <c r="F168" s="55" t="str">
        <f>[1]Formas_CFSMG!F168</f>
        <v>6 mesi</v>
      </c>
      <c r="G168" s="86">
        <f>[1]Formas_CFSMG!G168</f>
        <v>2100</v>
      </c>
      <c r="H168" s="57">
        <f>[1]Formas_CFSMG!H168</f>
        <v>44348</v>
      </c>
      <c r="I168" s="57">
        <f>[1]Formas_CFSMG!I168</f>
        <v>44530</v>
      </c>
      <c r="K168" s="55" t="str">
        <f>[1]Formas_CFSMG!L168</f>
        <v>Finanziamento regionale finalizzato al Corso di formazione specifica in medicina generale triennio 2018/21 (DD 7511 del 28/04/2021)</v>
      </c>
      <c r="L168" s="55" t="str">
        <f>[1]Formas_CFSMG!M168</f>
        <v xml:space="preserve">Lettera incarico prot. nr. 3898 del 19/05/2021 </v>
      </c>
      <c r="M168" s="55" t="str">
        <f>[1]Formas_CFSMG!N168</f>
        <v>Attività di tutoraggio come da atto regionale DD 4149 del 21/03/2019</v>
      </c>
      <c r="O168" s="55" t="str">
        <f>[1]Formas_CFSMG!P168</f>
        <v>SI</v>
      </c>
      <c r="P168" s="55" t="str">
        <f>[1]Formas_CFSMG!Q168</f>
        <v>SI</v>
      </c>
    </row>
    <row r="169" spans="1:16" ht="78" x14ac:dyDescent="0.25">
      <c r="A169" s="55" t="str">
        <f>[1]Formas_CFSMG!A169</f>
        <v>SOC                                                                   Salute Organizzativa e Formazione del personale                                                   FORMAS                                                     (progetto regionale: Corso Formazione Specifica Medicina Generale)</v>
      </c>
      <c r="B169" s="55" t="str">
        <f>[1]Formas_CFSMG!B169</f>
        <v>MORI</v>
      </c>
      <c r="C169" s="55" t="str">
        <f>[1]Formas_CFSMG!C169</f>
        <v>MARIA GRAZIA</v>
      </c>
      <c r="D169" s="55" t="str">
        <f>[1]Formas_CFSMG!D169</f>
        <v>Attività di tutoraggio come da DD 4149 del 21/03/2019 "Definizione aspetti organizzativi e gestionali del corso di formazione specifica in medicina generale - triennio 2018/21"</v>
      </c>
      <c r="E169" s="55" t="str">
        <f>[1]Formas_CFSMG!E169</f>
        <v>Medico di Medicina Generale</v>
      </c>
      <c r="F169" s="55" t="str">
        <f>[1]Formas_CFSMG!F169</f>
        <v>6 mesi</v>
      </c>
      <c r="G169" s="86">
        <f>[1]Formas_CFSMG!G169</f>
        <v>2100</v>
      </c>
      <c r="H169" s="57">
        <f>[1]Formas_CFSMG!H169</f>
        <v>44166</v>
      </c>
      <c r="I169" s="57">
        <f>[1]Formas_CFSMG!I169</f>
        <v>44347</v>
      </c>
      <c r="K169" s="55" t="str">
        <f>[1]Formas_CFSMG!L169</f>
        <v>Finanziamento regionale finalizzato al Corso di formazione specifica in medicina generale triennio 2018/21 (DD 7511 del 28/04/2021)</v>
      </c>
      <c r="L169" s="55" t="str">
        <f>[1]Formas_CFSMG!M169</f>
        <v xml:space="preserve">Lettera incarico prot. nr. 7882 del 09/11/2020 </v>
      </c>
      <c r="M169" s="55" t="str">
        <f>[1]Formas_CFSMG!N169</f>
        <v>Attività di tutoraggio come da atto regionale DD 4149 del 21/03/2019</v>
      </c>
      <c r="O169" s="55" t="str">
        <f>[1]Formas_CFSMG!P169</f>
        <v>SI</v>
      </c>
      <c r="P169" s="55" t="str">
        <f>[1]Formas_CFSMG!Q169</f>
        <v>SI</v>
      </c>
    </row>
    <row r="170" spans="1:16" ht="78" x14ac:dyDescent="0.25">
      <c r="A170" s="55" t="str">
        <f>[1]Formas_CFSMG!A170</f>
        <v>SOC                                                                   Salute Organizzativa e Formazione del personale                                                   FORMAS                                                     (progetto regionale: Corso Formazione Specifica Medicina Generale)</v>
      </c>
      <c r="B170" s="55" t="str">
        <f>[1]Formas_CFSMG!B170</f>
        <v>MORI</v>
      </c>
      <c r="C170" s="55" t="str">
        <f>[1]Formas_CFSMG!C170</f>
        <v>MARIA GRAZIA</v>
      </c>
      <c r="D170" s="55" t="str">
        <f>[1]Formas_CFSMG!D170</f>
        <v>Attività di tutoraggio come da DD 4149 del 21/03/2019 "Definizione aspetti organizzativi e gestionali del corso di formazione specifica in medicina generale - triennio 2018/21"</v>
      </c>
      <c r="E170" s="55" t="str">
        <f>[1]Formas_CFSMG!E170</f>
        <v>Medico di Medicina Generale</v>
      </c>
      <c r="F170" s="55" t="str">
        <f>[1]Formas_CFSMG!F170</f>
        <v>6 mesi</v>
      </c>
      <c r="G170" s="86">
        <f>[1]Formas_CFSMG!G170</f>
        <v>2100</v>
      </c>
      <c r="H170" s="57">
        <f>[1]Formas_CFSMG!H170</f>
        <v>44348</v>
      </c>
      <c r="I170" s="57">
        <f>[1]Formas_CFSMG!I170</f>
        <v>44530</v>
      </c>
      <c r="K170" s="55" t="str">
        <f>[1]Formas_CFSMG!L170</f>
        <v>Finanziamento regionale finalizzato al Corso di formazione specifica in medicina generale triennio 2018/21 (DD 7511 del 28/04/2021)</v>
      </c>
      <c r="L170" s="55" t="str">
        <f>[1]Formas_CFSMG!M170</f>
        <v xml:space="preserve">Lettera incarico prot. nr. 3898 del 19/05/2021 </v>
      </c>
      <c r="M170" s="55" t="str">
        <f>[1]Formas_CFSMG!N170</f>
        <v>Attività di tutoraggio come da atto regionale DD 4149 del 21/03/2019</v>
      </c>
      <c r="O170" s="55" t="str">
        <f>[1]Formas_CFSMG!P170</f>
        <v>SI</v>
      </c>
      <c r="P170" s="55" t="str">
        <f>[1]Formas_CFSMG!Q170</f>
        <v>SI</v>
      </c>
    </row>
    <row r="171" spans="1:16" ht="78" x14ac:dyDescent="0.25">
      <c r="A171" s="55" t="str">
        <f>[1]Formas_CFSMG!A171</f>
        <v>SOC                                                                   Salute Organizzativa e Formazione del personale                                                   FORMAS                                                     (progetto regionale: Corso Formazione Specifica Medicina Generale)</v>
      </c>
      <c r="B171" s="55" t="str">
        <f>[1]Formas_CFSMG!B171</f>
        <v>MOSCARDINI</v>
      </c>
      <c r="C171" s="55" t="str">
        <f>[1]Formas_CFSMG!C171</f>
        <v xml:space="preserve"> STEFANO</v>
      </c>
      <c r="D171" s="55" t="str">
        <f>[1]Formas_CFSMG!D171</f>
        <v>Attività di docenza come da DD 4149 del 21/03/2019 "Definizione aspetti organizzativi e gestionali del corso di formazione specifica in medicina generale - triennio 2018/21"</v>
      </c>
      <c r="E171" s="55" t="str">
        <f>[1]Formas_CFSMG!E171</f>
        <v>Docente</v>
      </c>
      <c r="F171" s="55" t="str">
        <f>[1]Formas_CFSMG!F171</f>
        <v>4 ore</v>
      </c>
      <c r="G171" s="86">
        <f>[1]Formas_CFSMG!G171</f>
        <v>252</v>
      </c>
      <c r="H171" s="57">
        <f>[1]Formas_CFSMG!H171</f>
        <v>44197</v>
      </c>
      <c r="I171" s="57">
        <f>[1]Formas_CFSMG!I171</f>
        <v>44377</v>
      </c>
      <c r="K171" s="55" t="str">
        <f>[1]Formas_CFSMG!L171</f>
        <v>Finanziamento regionale finalizzato al Corso di formazione specifica in medicina generale triennio 2018/21 (DD 7511 del 28/04/2021)</v>
      </c>
      <c r="L171" s="55" t="str">
        <f>[1]Formas_CFSMG!M171</f>
        <v>Lettera incarico prot. nr. 142 del 06/01/2021</v>
      </c>
      <c r="M171" s="55" t="str">
        <f>[1]Formas_CFSMG!N171</f>
        <v>Attività di docenza come da atto regionale DD 4149 del 21/03/2019</v>
      </c>
      <c r="N171" s="57">
        <f>[1]Formas_CFSMG!O171</f>
        <v>44222</v>
      </c>
      <c r="O171" s="55" t="str">
        <f>[1]Formas_CFSMG!P171</f>
        <v>SI</v>
      </c>
      <c r="P171" s="55" t="str">
        <f>[1]Formas_CFSMG!Q171</f>
        <v>SI</v>
      </c>
    </row>
    <row r="172" spans="1:16" ht="78" x14ac:dyDescent="0.25">
      <c r="A172" s="55" t="str">
        <f>[1]Formas_CFSMG!A172</f>
        <v>SOC                                                                   Salute Organizzativa e Formazione del personale                                                   FORMAS                                                     (progetto regionale: Corso Formazione Specifica Medicina Generale)</v>
      </c>
      <c r="B172" s="55" t="str">
        <f>[1]Formas_CFSMG!B172</f>
        <v>MOSCARDINI</v>
      </c>
      <c r="C172" s="55" t="str">
        <f>[1]Formas_CFSMG!C172</f>
        <v xml:space="preserve"> STEFANO</v>
      </c>
      <c r="D172" s="55" t="str">
        <f>[1]Formas_CFSMG!D172</f>
        <v>Attività di docenza come da DD 14932 del 24/09/2020 "Definizione aspetti organizzativi e gestionali del corso di formazione specifica in medicina generale - triennio 2019/22"</v>
      </c>
      <c r="E172" s="55" t="str">
        <f>[1]Formas_CFSMG!E172</f>
        <v>Docente</v>
      </c>
      <c r="F172" s="55" t="str">
        <f>[1]Formas_CFSMG!F172</f>
        <v>16 ore</v>
      </c>
      <c r="G172" s="86">
        <f>[1]Formas_CFSMG!G172</f>
        <v>1008</v>
      </c>
      <c r="H172" s="57">
        <f>[1]Formas_CFSMG!H172</f>
        <v>44197</v>
      </c>
      <c r="I172" s="57">
        <f>[1]Formas_CFSMG!I172</f>
        <v>44377</v>
      </c>
      <c r="K172" s="55" t="str">
        <f>[1]Formas_CFSMG!L172</f>
        <v>Finanziamento regionale finalizzato al Corso di formazione specifica in medicina generale triennio 2019/22 (DD 5067 del 12/03/2021)</v>
      </c>
      <c r="L172" s="55" t="str">
        <f>[1]Formas_CFSMG!M172</f>
        <v>Lettera incarico prot. nr. 142 del 06/01/2021</v>
      </c>
      <c r="M172" s="55" t="str">
        <f>[1]Formas_CFSMG!N172</f>
        <v>Attività di docenza come da atto regionale DD 14932 del 24/09/2020</v>
      </c>
      <c r="N172" s="55" t="str">
        <f>[1]Formas_CFSMG!O172</f>
        <v>08/01/2021 ; 15/01/2021 ; 22/01/2021 ; 05/02/2021</v>
      </c>
      <c r="O172" s="55" t="str">
        <f>[1]Formas_CFSMG!P172</f>
        <v>SI</v>
      </c>
      <c r="P172" s="55" t="str">
        <f>[1]Formas_CFSMG!Q172</f>
        <v>SI</v>
      </c>
    </row>
    <row r="173" spans="1:16" ht="78" x14ac:dyDescent="0.25">
      <c r="A173" s="55" t="str">
        <f>[1]Formas_CFSMG!A173</f>
        <v>SOC                                                                   Salute Organizzativa e Formazione del personale                                                   FORMAS                                                     (progetto regionale: Corso Formazione Specifica Medicina Generale)</v>
      </c>
      <c r="B173" s="55" t="str">
        <f>[1]Formas_CFSMG!B173</f>
        <v>MOSCARDINI</v>
      </c>
      <c r="C173" s="55" t="str">
        <f>[1]Formas_CFSMG!C173</f>
        <v>STEFANO</v>
      </c>
      <c r="D173" s="55" t="str">
        <f>[1]Formas_CFSMG!D173</f>
        <v>Attività di tutoraggio come da DD 4149 del 21/03/2019 "Definizione aspetti organizzativi e gestionali del corso di formazione specifica in medicina generale - triennio 2018/21"</v>
      </c>
      <c r="E173" s="55" t="str">
        <f>[1]Formas_CFSMG!E173</f>
        <v>Medico di Medicina Generale</v>
      </c>
      <c r="F173" s="55" t="str">
        <f>[1]Formas_CFSMG!F173</f>
        <v>6 mesi</v>
      </c>
      <c r="G173" s="86">
        <f>[1]Formas_CFSMG!G173</f>
        <v>2100</v>
      </c>
      <c r="H173" s="57">
        <f>[1]Formas_CFSMG!H173</f>
        <v>44166</v>
      </c>
      <c r="I173" s="57">
        <f>[1]Formas_CFSMG!I173</f>
        <v>44347</v>
      </c>
      <c r="K173" s="55" t="str">
        <f>[1]Formas_CFSMG!L173</f>
        <v>Finanziamento regionale finalizzato al Corso di formazione specifica in medicina generale triennio 2018/21 (DD 7511 del 28/04/2021)</v>
      </c>
      <c r="L173" s="55" t="str">
        <f>[1]Formas_CFSMG!M173</f>
        <v xml:space="preserve">Lettera incarico prot. nr. 7882 del 09/11/2020 </v>
      </c>
      <c r="M173" s="55" t="str">
        <f>[1]Formas_CFSMG!N173</f>
        <v>Attività di tutoraggio come da atto regionale DD 4149 del 21/03/2019</v>
      </c>
      <c r="O173" s="55" t="str">
        <f>[1]Formas_CFSMG!P173</f>
        <v>SI</v>
      </c>
      <c r="P173" s="55" t="str">
        <f>[1]Formas_CFSMG!Q173</f>
        <v>SI</v>
      </c>
    </row>
    <row r="174" spans="1:16" ht="78" x14ac:dyDescent="0.25">
      <c r="A174" s="55" t="str">
        <f>[1]Formas_CFSMG!A174</f>
        <v>SOC                                                                   Salute Organizzativa e Formazione del personale                                                   FORMAS                                                     (progetto regionale: Corso Formazione Specifica Medicina Generale)</v>
      </c>
      <c r="B174" s="55" t="str">
        <f>[1]Formas_CFSMG!B174</f>
        <v>MOSCARDINI</v>
      </c>
      <c r="C174" s="55" t="str">
        <f>[1]Formas_CFSMG!C174</f>
        <v>STEFANO</v>
      </c>
      <c r="D174" s="55" t="str">
        <f>[1]Formas_CFSMG!D174</f>
        <v>Attività di tutoraggio come da DD 4149 del 21/03/2019 "Definizione aspetti organizzativi e gestionali del corso di formazione specifica in medicina generale - triennio 2018/21"</v>
      </c>
      <c r="E174" s="55" t="str">
        <f>[1]Formas_CFSMG!E174</f>
        <v>Medico di Medicina Generale</v>
      </c>
      <c r="F174" s="55" t="str">
        <f>[1]Formas_CFSMG!F174</f>
        <v>6 mesi</v>
      </c>
      <c r="G174" s="86">
        <f>[1]Formas_CFSMG!G174</f>
        <v>2100</v>
      </c>
      <c r="H174" s="57">
        <f>[1]Formas_CFSMG!H174</f>
        <v>44348</v>
      </c>
      <c r="I174" s="57">
        <f>[1]Formas_CFSMG!I174</f>
        <v>44530</v>
      </c>
      <c r="K174" s="55" t="str">
        <f>[1]Formas_CFSMG!L174</f>
        <v>Finanziamento regionale finalizzato al Corso di formazione specifica in medicina generale triennio 2018/21 (DD 7511 del 28/04/2021)</v>
      </c>
      <c r="L174" s="55" t="str">
        <f>[1]Formas_CFSMG!M174</f>
        <v xml:space="preserve">Lettera incarico prot. nr. 3898 del 19/05/2021 </v>
      </c>
      <c r="M174" s="55" t="str">
        <f>[1]Formas_CFSMG!N174</f>
        <v>Attività di tutoraggio come da atto regionale DD 4149 del 21/03/2019</v>
      </c>
      <c r="O174" s="55" t="str">
        <f>[1]Formas_CFSMG!P174</f>
        <v>SI</v>
      </c>
      <c r="P174" s="55" t="str">
        <f>[1]Formas_CFSMG!Q174</f>
        <v>SI</v>
      </c>
    </row>
    <row r="175" spans="1:16" ht="78" x14ac:dyDescent="0.25">
      <c r="A175" s="55" t="str">
        <f>[1]Formas_CFSMG!A175</f>
        <v>SOC                                                                   Salute Organizzativa e Formazione del personale                                                   FORMAS                                                     (progetto regionale: Corso Formazione Specifica Medicina Generale)</v>
      </c>
      <c r="B175" s="55" t="str">
        <f>[1]Formas_CFSMG!B175</f>
        <v>MUGNAI</v>
      </c>
      <c r="C175" s="55" t="str">
        <f>[1]Formas_CFSMG!C175</f>
        <v>MAURO</v>
      </c>
      <c r="D175" s="55" t="str">
        <f>[1]Formas_CFSMG!D175</f>
        <v>Attività di docenza come da DD 4149 del 21/03/2019 "Definizione aspetti organizzativi e gestionali del corso di formazione specifica in medicina generale - triennio 2018/21"</v>
      </c>
      <c r="E175" s="55" t="str">
        <f>[1]Formas_CFSMG!E175</f>
        <v>Docente</v>
      </c>
      <c r="F175" s="55" t="str">
        <f>[1]Formas_CFSMG!F175</f>
        <v>32 ore</v>
      </c>
      <c r="G175" s="86">
        <f>[1]Formas_CFSMG!G175</f>
        <v>2016</v>
      </c>
      <c r="H175" s="57">
        <f>[1]Formas_CFSMG!H175</f>
        <v>44197</v>
      </c>
      <c r="I175" s="57">
        <f>[1]Formas_CFSMG!I175</f>
        <v>44377</v>
      </c>
      <c r="K175" s="55" t="str">
        <f>[1]Formas_CFSMG!L175</f>
        <v>Finanziamento regionale finalizzato al Corso di formazione specifica in medicina generale triennio 2018/21 (DD 7511 del 28/04/2021)</v>
      </c>
      <c r="L175" s="55" t="str">
        <f>[1]Formas_CFSMG!M175</f>
        <v>Lettera incarico prot. nr. 142 del 06/01/2021</v>
      </c>
      <c r="M175" s="55" t="str">
        <f>[1]Formas_CFSMG!N175</f>
        <v>Attività di docenza come da atto regionale DD 4149 del 21/03/2019</v>
      </c>
      <c r="N175" s="55" t="str">
        <f>[1]Formas_CFSMG!O175</f>
        <v>12/01/2021 ; 19/01/2021 ; 09/02/2021 ; 16/02/2021 ; 24/02/2021 ; 25/03/2021 ; 04/05/2021 ; 27/05/2021</v>
      </c>
      <c r="O175" s="55" t="str">
        <f>[1]Formas_CFSMG!P175</f>
        <v>SI</v>
      </c>
      <c r="P175" s="55" t="str">
        <f>[1]Formas_CFSMG!Q175</f>
        <v>SI</v>
      </c>
    </row>
    <row r="176" spans="1:16" ht="78" x14ac:dyDescent="0.25">
      <c r="A176" s="55" t="str">
        <f>[1]Formas_CFSMG!A176</f>
        <v>SOC                                                                   Salute Organizzativa e Formazione del personale                                                   FORMAS                                                     (progetto regionale: Corso Formazione Specifica Medicina Generale)</v>
      </c>
      <c r="B176" s="55" t="str">
        <f>[1]Formas_CFSMG!B176</f>
        <v>MUGNAI</v>
      </c>
      <c r="C176" s="55" t="str">
        <f>[1]Formas_CFSMG!C176</f>
        <v>MAURO</v>
      </c>
      <c r="D176" s="55" t="str">
        <f>[1]Formas_CFSMG!D176</f>
        <v>Attività di docenza come da DD 14932 del 24/09/2020 "Definizione aspetti organizzativi e gestionali del corso di formazione specifica in medicina generale - triennio 2019/22"</v>
      </c>
      <c r="E176" s="55" t="str">
        <f>[1]Formas_CFSMG!E176</f>
        <v>Docente</v>
      </c>
      <c r="F176" s="55" t="str">
        <f>[1]Formas_CFSMG!F176</f>
        <v>48 ore</v>
      </c>
      <c r="G176" s="86">
        <f>[1]Formas_CFSMG!G176</f>
        <v>3024</v>
      </c>
      <c r="H176" s="57">
        <f>[1]Formas_CFSMG!H176</f>
        <v>44197</v>
      </c>
      <c r="I176" s="57">
        <f>[1]Formas_CFSMG!I176</f>
        <v>44377</v>
      </c>
      <c r="K176" s="55" t="str">
        <f>[1]Formas_CFSMG!L176</f>
        <v>Finanziamento regionale finalizzato al Corso di formazione specifica in medicina generale triennio 2019/22 (DD 5067 del 12/03/2021)</v>
      </c>
      <c r="L176" s="55" t="str">
        <f>[1]Formas_CFSMG!M176</f>
        <v>Lettera incarico prot. nr. 142 del 06/01/2021</v>
      </c>
      <c r="M176" s="55" t="str">
        <f>[1]Formas_CFSMG!N176</f>
        <v>Attività di docenza come da atto regionale DD 14932 del 24/09/2020</v>
      </c>
      <c r="N176" s="55" t="str">
        <f>[1]Formas_CFSMG!O176</f>
        <v>18/02/2021 ; 25/02/2021 ; 11/03/2021 ; 04/02/2021 ; 14/01/2021 ; 28/01/2021 ; 07/04/2021 ; 14/04/2021 ; 21/04/2021 ; 28/04/2021 ; 13/05/2021 ; 20/05/2021</v>
      </c>
      <c r="O176" s="55" t="str">
        <f>[1]Formas_CFSMG!P176</f>
        <v>SI</v>
      </c>
      <c r="P176" s="55" t="str">
        <f>[1]Formas_CFSMG!Q176</f>
        <v>SI</v>
      </c>
    </row>
    <row r="177" spans="1:16" ht="78" x14ac:dyDescent="0.25">
      <c r="A177" s="55" t="str">
        <f>[1]Formas_CFSMG!A177</f>
        <v>SOC                                                                   Salute Organizzativa e Formazione del personale                                                   FORMAS                                                     (progetto regionale: Corso Formazione Specifica Medicina Generale)</v>
      </c>
      <c r="B177" s="55" t="str">
        <f>[1]Formas_CFSMG!B177</f>
        <v>MUGNAI</v>
      </c>
      <c r="C177" s="55" t="str">
        <f>[1]Formas_CFSMG!C177</f>
        <v>MAURO</v>
      </c>
      <c r="D177" s="55" t="str">
        <f>[1]Formas_CFSMG!D177</f>
        <v>Attività di tutoraggio come da DD 4149 del 21/03/2019 "Definizione aspetti organizzativi e gestionali del corso di formazione specifica in medicina generale - triennio 2018/21"</v>
      </c>
      <c r="E177" s="55" t="str">
        <f>[1]Formas_CFSMG!E177</f>
        <v>Medico di Medicina Generale</v>
      </c>
      <c r="F177" s="55" t="str">
        <f>[1]Formas_CFSMG!F177</f>
        <v>3 mesi</v>
      </c>
      <c r="G177" s="86">
        <f>[1]Formas_CFSMG!G177</f>
        <v>1050</v>
      </c>
      <c r="H177" s="57">
        <f>[1]Formas_CFSMG!H177</f>
        <v>44166</v>
      </c>
      <c r="I177" s="57">
        <f>[1]Formas_CFSMG!I177</f>
        <v>44255</v>
      </c>
      <c r="K177" s="55" t="str">
        <f>[1]Formas_CFSMG!L177</f>
        <v>Finanziamento regionale finalizzato al Corso di formazione specifica in medicina generale triennio 2018/21 (DD 7511 del 28/04/2021)</v>
      </c>
      <c r="L177" s="55" t="str">
        <f>[1]Formas_CFSMG!M177</f>
        <v xml:space="preserve">Lettera incarico prot. nr. 7882 del 09/11/2020 </v>
      </c>
      <c r="M177" s="55" t="str">
        <f>[1]Formas_CFSMG!N177</f>
        <v>Attività di tutoraggio come da atto regionale DD 4149 del 21/03/2019</v>
      </c>
      <c r="O177" s="55" t="str">
        <f>[1]Formas_CFSMG!P177</f>
        <v>SI</v>
      </c>
      <c r="P177" s="55" t="str">
        <f>[1]Formas_CFSMG!Q177</f>
        <v>SI</v>
      </c>
    </row>
    <row r="178" spans="1:16" ht="78" x14ac:dyDescent="0.25">
      <c r="A178" s="55" t="str">
        <f>[1]Formas_CFSMG!A178</f>
        <v>SOC                                                                   Salute Organizzativa e Formazione del personale                                                   FORMAS                                                     (progetto regionale: Corso Formazione Specifica Medicina Generale)</v>
      </c>
      <c r="B178" s="55" t="str">
        <f>[1]Formas_CFSMG!B178</f>
        <v>NALDI</v>
      </c>
      <c r="C178" s="55" t="str">
        <f>[1]Formas_CFSMG!C178</f>
        <v>ENRICO</v>
      </c>
      <c r="D178" s="55" t="str">
        <f>[1]Formas_CFSMG!D178</f>
        <v>Attività di tutoraggio come da DD 4149 del 21/03/2019 "Definizione aspetti organizzativi e gestionali del corso di formazione specifica in medicina generale - triennio 2018/21"</v>
      </c>
      <c r="E178" s="55" t="str">
        <f>[1]Formas_CFSMG!E178</f>
        <v>Medico di Medicina Generale</v>
      </c>
      <c r="F178" s="55" t="str">
        <f>[1]Formas_CFSMG!F178</f>
        <v>3 mesi</v>
      </c>
      <c r="G178" s="86">
        <f>[1]Formas_CFSMG!G178</f>
        <v>1050</v>
      </c>
      <c r="H178" s="57">
        <f>[1]Formas_CFSMG!H178</f>
        <v>44256</v>
      </c>
      <c r="I178" s="57">
        <f>[1]Formas_CFSMG!I178</f>
        <v>44347</v>
      </c>
      <c r="K178" s="55" t="str">
        <f>[1]Formas_CFSMG!L178</f>
        <v>Finanziamento regionale finalizzato al Corso di formazione specifica in medicina generale triennio 2018/21 (DD 7511 del 28/04/2021)</v>
      </c>
      <c r="L178" s="55" t="str">
        <f>[1]Formas_CFSMG!M178</f>
        <v>Lettera incarico prot. nr. 7882 del 07/01/2021</v>
      </c>
      <c r="M178" s="55" t="str">
        <f>[1]Formas_CFSMG!N178</f>
        <v>Attività di tutoraggio come da atto regionale DD 4149 del 21/03/2019</v>
      </c>
      <c r="O178" s="55" t="str">
        <f>[1]Formas_CFSMG!P178</f>
        <v>SI</v>
      </c>
      <c r="P178" s="55" t="str">
        <f>[1]Formas_CFSMG!Q178</f>
        <v>NO</v>
      </c>
    </row>
    <row r="179" spans="1:16" ht="78" x14ac:dyDescent="0.25">
      <c r="A179" s="55" t="str">
        <f>[1]Formas_CFSMG!A179</f>
        <v>SOC                                                                   Salute Organizzativa e Formazione del personale                                                   FORMAS                                                     (progetto regionale: Corso Formazione Specifica Medicina Generale)</v>
      </c>
      <c r="B179" s="55" t="str">
        <f>[1]Formas_CFSMG!B179</f>
        <v>NALDI</v>
      </c>
      <c r="C179" s="55" t="str">
        <f>[1]Formas_CFSMG!C179</f>
        <v>ENRICO</v>
      </c>
      <c r="D179" s="55" t="str">
        <f>[1]Formas_CFSMG!D179</f>
        <v>Attività di tutoraggio come da DD 4149 del 21/03/2019 "Definizione aspetti organizzativi e gestionali del corso di formazione specifica in medicina generale - triennio 2018/21"</v>
      </c>
      <c r="E179" s="55" t="str">
        <f>[1]Formas_CFSMG!E179</f>
        <v>Medico di Medicina Generale</v>
      </c>
      <c r="F179" s="55" t="str">
        <f>[1]Formas_CFSMG!F179</f>
        <v>6 mesi</v>
      </c>
      <c r="G179" s="86">
        <f>[1]Formas_CFSMG!G179</f>
        <v>2100</v>
      </c>
      <c r="H179" s="57">
        <f>[1]Formas_CFSMG!H179</f>
        <v>44348</v>
      </c>
      <c r="I179" s="57">
        <f>[1]Formas_CFSMG!I179</f>
        <v>44530</v>
      </c>
      <c r="K179" s="55" t="str">
        <f>[1]Formas_CFSMG!L179</f>
        <v>Finanziamento regionale finalizzato al Corso di formazione specifica in medicina generale triennio 2018/21 (DD 7511 del 28/04/2021)</v>
      </c>
      <c r="L179" s="55" t="str">
        <f>[1]Formas_CFSMG!M179</f>
        <v xml:space="preserve">Lettera incarico prot. nr. 3898 del 19/05/2021 </v>
      </c>
      <c r="M179" s="55" t="str">
        <f>[1]Formas_CFSMG!N179</f>
        <v>Attività di tutoraggio come da atto regionale DD 4149 del 21/03/2019</v>
      </c>
      <c r="O179" s="55" t="str">
        <f>[1]Formas_CFSMG!P179</f>
        <v>SI</v>
      </c>
      <c r="P179" s="55" t="str">
        <f>[1]Formas_CFSMG!Q179</f>
        <v>NO</v>
      </c>
    </row>
    <row r="180" spans="1:16" ht="78" x14ac:dyDescent="0.25">
      <c r="A180" s="55" t="str">
        <f>[1]Formas_CFSMG!A180</f>
        <v>SOC                                                                   Salute Organizzativa e Formazione del personale                                                   FORMAS                                                     (progetto regionale: Corso Formazione Specifica Medicina Generale)</v>
      </c>
      <c r="B180" s="55" t="str">
        <f>[1]Formas_CFSMG!B180</f>
        <v>NASTRUZZI</v>
      </c>
      <c r="C180" s="55" t="str">
        <f>[1]Formas_CFSMG!C180</f>
        <v>ALESSIO</v>
      </c>
      <c r="D180" s="55" t="str">
        <f>[1]Formas_CFSMG!D180</f>
        <v>Attività di docenza come da DD 14932 del 24/09/2020 "Definizione aspetti organizzativi e gestionali del corso di formazione specifica in medicina generale - triennio 2019/22"</v>
      </c>
      <c r="E180" s="55" t="str">
        <f>[1]Formas_CFSMG!E180</f>
        <v>Docente</v>
      </c>
      <c r="F180" s="55" t="str">
        <f>[1]Formas_CFSMG!F180</f>
        <v>4 ore</v>
      </c>
      <c r="G180" s="86">
        <f>[1]Formas_CFSMG!G180</f>
        <v>252</v>
      </c>
      <c r="H180" s="57">
        <f>[1]Formas_CFSMG!H180</f>
        <v>44197</v>
      </c>
      <c r="I180" s="57">
        <f>[1]Formas_CFSMG!I180</f>
        <v>44377</v>
      </c>
      <c r="K180" s="55" t="str">
        <f>[1]Formas_CFSMG!L180</f>
        <v>Finanziamento regionale finalizzato al Corso di formazione specifica in medicina generale triennio 2019/22 (DD 5067 del 12/03/2021)</v>
      </c>
      <c r="L180" s="55" t="str">
        <f>[1]Formas_CFSMG!M180</f>
        <v>Lettera incarico prot. nr. 2611 del 31/03/2021</v>
      </c>
      <c r="M180" s="55" t="str">
        <f>[1]Formas_CFSMG!N180</f>
        <v>Attività di docenza come da atto regionale DD 14932 del 24/09/2020</v>
      </c>
      <c r="N180" s="57">
        <f>[1]Formas_CFSMG!O180</f>
        <v>44314</v>
      </c>
      <c r="O180" s="55" t="str">
        <f>[1]Formas_CFSMG!P180</f>
        <v>SI</v>
      </c>
      <c r="P180" s="55" t="str">
        <f>[1]Formas_CFSMG!Q180</f>
        <v>SI</v>
      </c>
    </row>
    <row r="181" spans="1:16" ht="78" x14ac:dyDescent="0.25">
      <c r="A181" s="55" t="str">
        <f>[1]Formas_CFSMG!A181</f>
        <v>SOC                                                                   Salute Organizzativa e Formazione del personale                                                   FORMAS                                                     (progetto regionale: Corso Formazione Specifica Medicina Generale)</v>
      </c>
      <c r="B181" s="55" t="str">
        <f>[1]Formas_CFSMG!B181</f>
        <v>NASTRUZZI</v>
      </c>
      <c r="C181" s="55" t="str">
        <f>[1]Formas_CFSMG!C181</f>
        <v>ALESSIO</v>
      </c>
      <c r="D181" s="55" t="str">
        <f>[1]Formas_CFSMG!D181</f>
        <v>Attività di tutoraggio come da DD 4149 del 21/03/2019 "Definizione aspetti organizzativi e gestionali del corso di formazione specifica in medicina generale - triennio 2018/21"</v>
      </c>
      <c r="E181" s="55" t="str">
        <f>[1]Formas_CFSMG!E181</f>
        <v>Medico di Medicina Generale</v>
      </c>
      <c r="F181" s="55" t="str">
        <f>[1]Formas_CFSMG!F181</f>
        <v>6 mesi</v>
      </c>
      <c r="G181" s="86">
        <f>[1]Formas_CFSMG!G181</f>
        <v>2100</v>
      </c>
      <c r="H181" s="57">
        <f>[1]Formas_CFSMG!H181</f>
        <v>44166</v>
      </c>
      <c r="I181" s="57">
        <f>[1]Formas_CFSMG!I181</f>
        <v>44347</v>
      </c>
      <c r="K181" s="55" t="str">
        <f>[1]Formas_CFSMG!L181</f>
        <v>Finanziamento regionale finalizzato al Corso di formazione specifica in medicina generale triennio 2018/21 (DD 7511 del 28/04/2021)</v>
      </c>
      <c r="L181" s="55" t="str">
        <f>[1]Formas_CFSMG!M181</f>
        <v xml:space="preserve">Lettera incarico prot. nr. 7882 del 09/11/2020 </v>
      </c>
      <c r="M181" s="55" t="str">
        <f>[1]Formas_CFSMG!N181</f>
        <v>Attività di tutoraggio come da atto regionale DD 4149 del 21/03/2019</v>
      </c>
      <c r="O181" s="55" t="str">
        <f>[1]Formas_CFSMG!P181</f>
        <v>SI</v>
      </c>
      <c r="P181" s="55" t="str">
        <f>[1]Formas_CFSMG!Q181</f>
        <v>SI</v>
      </c>
    </row>
    <row r="182" spans="1:16" ht="78" x14ac:dyDescent="0.25">
      <c r="A182" s="55" t="str">
        <f>[1]Formas_CFSMG!A182</f>
        <v>SOC                                                                   Salute Organizzativa e Formazione del personale                                                   FORMAS                                                     (progetto regionale: Corso Formazione Specifica Medicina Generale)</v>
      </c>
      <c r="B182" s="55" t="str">
        <f>[1]Formas_CFSMG!B182</f>
        <v>NASTRUZZI</v>
      </c>
      <c r="C182" s="55" t="str">
        <f>[1]Formas_CFSMG!C182</f>
        <v>ALESSIO</v>
      </c>
      <c r="D182" s="55" t="str">
        <f>[1]Formas_CFSMG!D182</f>
        <v>Attività di tutoraggio come da DD 14932 del 24/09/2020 "Definizione aspetti organizzativi e gestionali del corso di formazione specifica in medicina generale - triennio 2019/22"</v>
      </c>
      <c r="E182" s="55" t="str">
        <f>[1]Formas_CFSMG!E182</f>
        <v>Medico di Medicina Generale</v>
      </c>
      <c r="F182" s="55" t="str">
        <f>[1]Formas_CFSMG!F182</f>
        <v>6 mesi</v>
      </c>
      <c r="G182" s="86">
        <f>[1]Formas_CFSMG!G182</f>
        <v>2100</v>
      </c>
      <c r="H182" s="57">
        <f>[1]Formas_CFSMG!H182</f>
        <v>44348</v>
      </c>
      <c r="I182" s="57">
        <f>[1]Formas_CFSMG!I182</f>
        <v>44530</v>
      </c>
      <c r="K182" s="55" t="str">
        <f>[1]Formas_CFSMG!L182</f>
        <v>Finanziamento regionale finalizzato al Corso di formazione specifica in medicina generale triennio 2019/22 (DD 5067 del 12/03/2021)</v>
      </c>
      <c r="L182" s="55" t="str">
        <f>[1]Formas_CFSMG!M182</f>
        <v xml:space="preserve">Lettera incarico prot. nr. 3898 del 19/05/2021 </v>
      </c>
      <c r="M182" s="55" t="str">
        <f>[1]Formas_CFSMG!N182</f>
        <v>Attività di tutoraggio come da atto regionale DD 14932 del 24/09/2020</v>
      </c>
      <c r="O182" s="55" t="str">
        <f>[1]Formas_CFSMG!P182</f>
        <v>SI</v>
      </c>
      <c r="P182" s="55" t="str">
        <f>[1]Formas_CFSMG!Q182</f>
        <v>SI</v>
      </c>
    </row>
    <row r="183" spans="1:16" ht="78" x14ac:dyDescent="0.25">
      <c r="A183" s="55" t="str">
        <f>[1]Formas_CFSMG!A183</f>
        <v>SOC                                                                   Salute Organizzativa e Formazione del personale                                                   FORMAS                                                     (progetto regionale: Corso Formazione Specifica Medicina Generale)</v>
      </c>
      <c r="B183" s="55" t="str">
        <f>[1]Formas_CFSMG!B183</f>
        <v>NICCOLAI</v>
      </c>
      <c r="C183" s="55" t="str">
        <f>[1]Formas_CFSMG!C183</f>
        <v>MASSIMO</v>
      </c>
      <c r="D183" s="55" t="str">
        <f>[1]Formas_CFSMG!D183</f>
        <v>Attività di tutoraggio come da DD 4149 del 21/03/2019 "Definizione aspetti organizzativi e gestionali del corso di formazione specifica in medicina generale - triennio 2018/21"</v>
      </c>
      <c r="E183" s="55" t="str">
        <f>[1]Formas_CFSMG!E183</f>
        <v>Medico di Medicina Generale</v>
      </c>
      <c r="F183" s="55" t="str">
        <f>[1]Formas_CFSMG!F183</f>
        <v>6 mesi</v>
      </c>
      <c r="G183" s="86">
        <f>[1]Formas_CFSMG!G183</f>
        <v>2100</v>
      </c>
      <c r="H183" s="57">
        <f>[1]Formas_CFSMG!H183</f>
        <v>44166</v>
      </c>
      <c r="I183" s="57">
        <f>[1]Formas_CFSMG!I183</f>
        <v>44347</v>
      </c>
      <c r="K183" s="55" t="str">
        <f>[1]Formas_CFSMG!L183</f>
        <v>Finanziamento regionale finalizzato al Corso di formazione specifica in medicina generale triennio 2018/21 (DD 7511 del 28/04/2021)</v>
      </c>
      <c r="L183" s="55" t="str">
        <f>[1]Formas_CFSMG!M183</f>
        <v xml:space="preserve">Lettera incarico prot. nr. 7882 del 09/11/2020 </v>
      </c>
      <c r="M183" s="55" t="str">
        <f>[1]Formas_CFSMG!N183</f>
        <v>Attività di tutoraggio come da atto regionale DD 4149 del 21/03/2019</v>
      </c>
      <c r="O183" s="55" t="str">
        <f>[1]Formas_CFSMG!P183</f>
        <v>SI</v>
      </c>
      <c r="P183" s="55" t="str">
        <f>[1]Formas_CFSMG!Q183</f>
        <v>NO</v>
      </c>
    </row>
    <row r="184" spans="1:16" ht="78" x14ac:dyDescent="0.25">
      <c r="A184" s="55" t="str">
        <f>[1]Formas_CFSMG!A184</f>
        <v>SOC                                                                   Salute Organizzativa e Formazione del personale                                                   FORMAS                                                     (progetto regionale: Corso Formazione Specifica Medicina Generale)</v>
      </c>
      <c r="B184" s="55" t="str">
        <f>[1]Formas_CFSMG!B184</f>
        <v>NOCERA</v>
      </c>
      <c r="C184" s="55" t="str">
        <f>[1]Formas_CFSMG!C184</f>
        <v>GIUSEPPE FABRIZIO</v>
      </c>
      <c r="D184" s="55" t="str">
        <f>[1]Formas_CFSMG!D184</f>
        <v>Attività di tutoraggio come da DD 4149 del 21/03/2019 "Definizione aspetti organizzativi e gestionali del corso di formazione specifica in medicina generale - triennio 2018/21"</v>
      </c>
      <c r="E184" s="55" t="str">
        <f>[1]Formas_CFSMG!E184</f>
        <v>Medico di Medicina Generale</v>
      </c>
      <c r="F184" s="55" t="str">
        <f>[1]Formas_CFSMG!F184</f>
        <v>6 mesi</v>
      </c>
      <c r="G184" s="86">
        <f>[1]Formas_CFSMG!G184</f>
        <v>2100</v>
      </c>
      <c r="H184" s="57">
        <f>[1]Formas_CFSMG!H184</f>
        <v>44105</v>
      </c>
      <c r="I184" s="57">
        <f>[1]Formas_CFSMG!I184</f>
        <v>44286</v>
      </c>
      <c r="K184" s="55" t="str">
        <f>[1]Formas_CFSMG!L184</f>
        <v>Finanziamento regionale finalizzato al Corso di formazione specifica in medicina generale triennio 2018/21 (DD 7511 del 28/04/2021)</v>
      </c>
      <c r="L184" s="55" t="str">
        <f>[1]Formas_CFSMG!M184</f>
        <v xml:space="preserve">Lettera incarico prot. nr. 3478 del 16/06/2020 </v>
      </c>
      <c r="M184" s="55" t="str">
        <f>[1]Formas_CFSMG!N184</f>
        <v>Attività di tutoraggio come da atto regionale DD 4149 del 21/03/2019</v>
      </c>
      <c r="O184" s="55" t="str">
        <f>[1]Formas_CFSMG!P184</f>
        <v>SI</v>
      </c>
      <c r="P184" s="55" t="str">
        <f>[1]Formas_CFSMG!Q184</f>
        <v>SI</v>
      </c>
    </row>
    <row r="185" spans="1:16" ht="78" x14ac:dyDescent="0.25">
      <c r="A185" s="55" t="str">
        <f>[1]Formas_CFSMG!A185</f>
        <v>SOC                                                                   Salute Organizzativa e Formazione del personale                                                   FORMAS                                                     (progetto regionale: Corso Formazione Specifica Medicina Generale)</v>
      </c>
      <c r="B185" s="55" t="str">
        <f>[1]Formas_CFSMG!B185</f>
        <v>ORSINI</v>
      </c>
      <c r="C185" s="55" t="str">
        <f>[1]Formas_CFSMG!C185</f>
        <v>STEFANO</v>
      </c>
      <c r="D185" s="55" t="str">
        <f>[1]Formas_CFSMG!D185</f>
        <v>Attività di tutoraggio come da DD 4149 del 21/03/2019 "Definizione aspetti organizzativi e gestionali del corso di formazione specifica in medicina generale - triennio 2018/21"</v>
      </c>
      <c r="E185" s="55" t="str">
        <f>[1]Formas_CFSMG!E185</f>
        <v>Medico di Medicina Generale</v>
      </c>
      <c r="F185" s="55" t="str">
        <f>[1]Formas_CFSMG!F185</f>
        <v>6 mesi</v>
      </c>
      <c r="G185" s="86">
        <f>[1]Formas_CFSMG!G185</f>
        <v>2100</v>
      </c>
      <c r="H185" s="57">
        <f>[1]Formas_CFSMG!H185</f>
        <v>44348</v>
      </c>
      <c r="I185" s="57">
        <f>[1]Formas_CFSMG!I185</f>
        <v>44530</v>
      </c>
      <c r="K185" s="55" t="str">
        <f>[1]Formas_CFSMG!L185</f>
        <v>Finanziamento regionale finalizzato al Corso di formazione specifica in medicina generale triennio 2018/21 (DD 7511 del 28/04/2021)</v>
      </c>
      <c r="L185" s="55" t="str">
        <f>[1]Formas_CFSMG!M185</f>
        <v xml:space="preserve">Lettera incarico prot. nr. 3898 del 19/05/2021 </v>
      </c>
      <c r="M185" s="55" t="str">
        <f>[1]Formas_CFSMG!N185</f>
        <v>Attività di tutoraggio come da atto regionale DD 4149 del 21/03/2019</v>
      </c>
      <c r="O185" s="55" t="str">
        <f>[1]Formas_CFSMG!P185</f>
        <v>SI</v>
      </c>
      <c r="P185" s="55" t="str">
        <f>[1]Formas_CFSMG!Q185</f>
        <v>SI</v>
      </c>
    </row>
    <row r="186" spans="1:16" ht="78" x14ac:dyDescent="0.25">
      <c r="A186" s="55" t="str">
        <f>[1]Formas_CFSMG!A186</f>
        <v>SOC                                                                   Salute Organizzativa e Formazione del personale                                                   FORMAS                                                     (progetto regionale: Corso Formazione Specifica Medicina Generale)</v>
      </c>
      <c r="B186" s="55" t="str">
        <f>[1]Formas_CFSMG!B186</f>
        <v>PALADINO</v>
      </c>
      <c r="C186" s="55" t="str">
        <f>[1]Formas_CFSMG!C186</f>
        <v>GIUSEPPE</v>
      </c>
      <c r="D186" s="55" t="str">
        <f>[1]Formas_CFSMG!D186</f>
        <v>Attività di docenza come da DD 14932 del 24/09/2020 "Definizione aspetti organizzativi e gestionali del corso di formazione specifica in medicina generale - triennio 2019/22"</v>
      </c>
      <c r="E186" s="55" t="str">
        <f>[1]Formas_CFSMG!E186</f>
        <v>Docente</v>
      </c>
      <c r="F186" s="55" t="str">
        <f>[1]Formas_CFSMG!F186</f>
        <v>8 ore</v>
      </c>
      <c r="G186" s="86">
        <f>[1]Formas_CFSMG!G186</f>
        <v>504</v>
      </c>
      <c r="H186" s="57">
        <f>[1]Formas_CFSMG!H186</f>
        <v>44197</v>
      </c>
      <c r="I186" s="57">
        <f>[1]Formas_CFSMG!I186</f>
        <v>44377</v>
      </c>
      <c r="K186" s="55" t="str">
        <f>[1]Formas_CFSMG!L186</f>
        <v>Finanziamento regionale finalizzato al Corso di formazione specifica in medicina generale triennio 2019/22 (DD 5067 del 12/03/2021)</v>
      </c>
      <c r="L186" s="55" t="str">
        <f>[1]Formas_CFSMG!M186</f>
        <v>Lettera incarico prot. nr. 142 del 06/01/2021</v>
      </c>
      <c r="M186" s="55" t="str">
        <f>[1]Formas_CFSMG!N186</f>
        <v>Attività di docenza come da atto regionale DD 14932 del 24/09/2020</v>
      </c>
      <c r="N186" s="55" t="str">
        <f>[1]Formas_CFSMG!O186</f>
        <v>27/01/2021 ; 17/02/2021</v>
      </c>
      <c r="O186" s="55" t="str">
        <f>[1]Formas_CFSMG!P186</f>
        <v>SI</v>
      </c>
      <c r="P186" s="55" t="str">
        <f>[1]Formas_CFSMG!Q186</f>
        <v>SI</v>
      </c>
    </row>
    <row r="187" spans="1:16" ht="78" x14ac:dyDescent="0.25">
      <c r="A187" s="55" t="str">
        <f>[1]Formas_CFSMG!A187</f>
        <v>SOC                                                                   Salute Organizzativa e Formazione del personale                                                   FORMAS                                                     (progetto regionale: Corso Formazione Specifica Medicina Generale)</v>
      </c>
      <c r="B187" s="55" t="str">
        <f>[1]Formas_CFSMG!B187</f>
        <v>PALOMBO</v>
      </c>
      <c r="C187" s="55" t="str">
        <f>[1]Formas_CFSMG!C187</f>
        <v>RICCARDO</v>
      </c>
      <c r="D187" s="55" t="str">
        <f>[1]Formas_CFSMG!D187</f>
        <v>Attività di tutoraggio come da DD 4149 del 21/03/2019 "Definizione aspetti organizzativi e gestionali del corso di formazione specifica in medicina generale - triennio 2018/21"</v>
      </c>
      <c r="E187" s="55" t="str">
        <f>[1]Formas_CFSMG!E187</f>
        <v>Medico di Medicina Generale</v>
      </c>
      <c r="F187" s="55" t="str">
        <f>[1]Formas_CFSMG!F187</f>
        <v>6 mesi</v>
      </c>
      <c r="G187" s="86">
        <f>[1]Formas_CFSMG!G187</f>
        <v>2100</v>
      </c>
      <c r="H187" s="57">
        <f>[1]Formas_CFSMG!H187</f>
        <v>44166</v>
      </c>
      <c r="I187" s="57">
        <f>[1]Formas_CFSMG!I187</f>
        <v>44347</v>
      </c>
      <c r="K187" s="55" t="str">
        <f>[1]Formas_CFSMG!L187</f>
        <v>Finanziamento regionale finalizzato al Corso di formazione specifica in medicina generale triennio 2018/21 (DD 7511 del 28/04/2021)</v>
      </c>
      <c r="L187" s="55" t="str">
        <f>[1]Formas_CFSMG!M187</f>
        <v xml:space="preserve">Lettera incarico prot. nr. 7882 del 09/11/2020 </v>
      </c>
      <c r="M187" s="55" t="str">
        <f>[1]Formas_CFSMG!N187</f>
        <v>Attività di tutoraggio come da atto regionale DD 4149 del 21/03/2019</v>
      </c>
      <c r="O187" s="55" t="str">
        <f>[1]Formas_CFSMG!P187</f>
        <v>SI</v>
      </c>
      <c r="P187" s="55" t="str">
        <f>[1]Formas_CFSMG!Q187</f>
        <v>SI</v>
      </c>
    </row>
    <row r="188" spans="1:16" ht="78" x14ac:dyDescent="0.25">
      <c r="A188" s="55" t="str">
        <f>[1]Formas_CFSMG!A188</f>
        <v>SOC                                                                   Salute Organizzativa e Formazione del personale                                                   FORMAS                                                     (progetto regionale: Corso Formazione Specifica Medicina Generale)</v>
      </c>
      <c r="B188" s="55" t="str">
        <f>[1]Formas_CFSMG!B188</f>
        <v>PANETTA</v>
      </c>
      <c r="C188" s="55" t="str">
        <f>[1]Formas_CFSMG!C188</f>
        <v>ANDREA</v>
      </c>
      <c r="D188" s="55" t="str">
        <f>[1]Formas_CFSMG!D188</f>
        <v>Attività di tutoraggio come da DD 4149 del 21/03/2019 "Definizione aspetti organizzativi e gestionali del corso di formazione specifica in medicina generale - triennio 2018/21"</v>
      </c>
      <c r="E188" s="55" t="str">
        <f>[1]Formas_CFSMG!E188</f>
        <v>Medico di Medicina Generale</v>
      </c>
      <c r="F188" s="55" t="str">
        <f>[1]Formas_CFSMG!F188</f>
        <v>6 mesi</v>
      </c>
      <c r="G188" s="86">
        <f>[1]Formas_CFSMG!G188</f>
        <v>2100</v>
      </c>
      <c r="H188" s="57">
        <f>[1]Formas_CFSMG!H188</f>
        <v>44166</v>
      </c>
      <c r="I188" s="57">
        <f>[1]Formas_CFSMG!I188</f>
        <v>44347</v>
      </c>
      <c r="K188" s="55" t="str">
        <f>[1]Formas_CFSMG!L188</f>
        <v>Finanziamento regionale finalizzato al Corso di formazione specifica in medicina generale triennio 2018/21 (DD 7511 del 28/04/2021)</v>
      </c>
      <c r="L188" s="55" t="str">
        <f>[1]Formas_CFSMG!M188</f>
        <v xml:space="preserve">Lettera incarico prot. nr. 7882 del 09/11/2020 </v>
      </c>
      <c r="M188" s="55" t="str">
        <f>[1]Formas_CFSMG!N188</f>
        <v>Attività di tutoraggio come da atto regionale DD 4149 del 21/03/2019</v>
      </c>
      <c r="O188" s="55" t="str">
        <f>[1]Formas_CFSMG!P188</f>
        <v>SI</v>
      </c>
      <c r="P188" s="55" t="str">
        <f>[1]Formas_CFSMG!Q188</f>
        <v>SI</v>
      </c>
    </row>
    <row r="189" spans="1:16" ht="78" x14ac:dyDescent="0.25">
      <c r="A189" s="55" t="str">
        <f>[1]Formas_CFSMG!A189</f>
        <v>SOC                                                                   Salute Organizzativa e Formazione del personale                                                   FORMAS                                                     (progetto regionale: Corso Formazione Specifica Medicina Generale)</v>
      </c>
      <c r="B189" s="55" t="str">
        <f>[1]Formas_CFSMG!B189</f>
        <v>PANETTA</v>
      </c>
      <c r="C189" s="55" t="str">
        <f>[1]Formas_CFSMG!C189</f>
        <v>ANDREA</v>
      </c>
      <c r="D189" s="55" t="str">
        <f>[1]Formas_CFSMG!D189</f>
        <v>Attività di tutoraggio come da DD 4149 del 21/03/2019 "Definizione aspetti organizzativi e gestionali del corso di formazione specifica in medicina generale - triennio 2018/21"</v>
      </c>
      <c r="E189" s="55" t="str">
        <f>[1]Formas_CFSMG!E189</f>
        <v>Medico di Medicina Generale</v>
      </c>
      <c r="F189" s="55" t="str">
        <f>[1]Formas_CFSMG!F189</f>
        <v>6 mesi</v>
      </c>
      <c r="G189" s="86">
        <f>[1]Formas_CFSMG!G189</f>
        <v>2100</v>
      </c>
      <c r="H189" s="57">
        <f>[1]Formas_CFSMG!H189</f>
        <v>44348</v>
      </c>
      <c r="I189" s="57">
        <f>[1]Formas_CFSMG!I189</f>
        <v>44530</v>
      </c>
      <c r="K189" s="55" t="str">
        <f>[1]Formas_CFSMG!L189</f>
        <v>Finanziamento regionale finalizzato al Corso di formazione specifica in medicina generale triennio 2018/21 (DD 7511 del 28/04/2021)</v>
      </c>
      <c r="L189" s="55" t="str">
        <f>[1]Formas_CFSMG!M189</f>
        <v xml:space="preserve">Lettera incarico prot. nr. 3898 del 19/05/2021 </v>
      </c>
      <c r="M189" s="55" t="str">
        <f>[1]Formas_CFSMG!N189</f>
        <v>Attività di tutoraggio come da atto regionale DD 4149 del 21/03/2019</v>
      </c>
      <c r="O189" s="55" t="str">
        <f>[1]Formas_CFSMG!P189</f>
        <v>SI</v>
      </c>
      <c r="P189" s="55" t="str">
        <f>[1]Formas_CFSMG!Q189</f>
        <v>SI</v>
      </c>
    </row>
    <row r="190" spans="1:16" ht="78" x14ac:dyDescent="0.25">
      <c r="A190" s="55" t="str">
        <f>[1]Formas_CFSMG!A190</f>
        <v>SOC                                                                   Salute Organizzativa e Formazione del personale                                                   FORMAS                                                     (progetto regionale: Corso Formazione Specifica Medicina Generale)</v>
      </c>
      <c r="B190" s="55" t="str">
        <f>[1]Formas_CFSMG!B190</f>
        <v>PANTI</v>
      </c>
      <c r="C190" s="55" t="str">
        <f>[1]Formas_CFSMG!C190</f>
        <v>ANTONIO</v>
      </c>
      <c r="D190" s="55" t="str">
        <f>[1]Formas_CFSMG!D190</f>
        <v>Attività di docenza come da DD 4149 del 21/03/2019 "Definizione aspetti organizzativi e gestionali del corso di formazione specifica in medicina generale - triennio 2018/21"</v>
      </c>
      <c r="E190" s="55" t="str">
        <f>[1]Formas_CFSMG!E190</f>
        <v>Docente</v>
      </c>
      <c r="F190" s="55" t="str">
        <f>[1]Formas_CFSMG!F190</f>
        <v>8 ore</v>
      </c>
      <c r="G190" s="86">
        <f>[1]Formas_CFSMG!G190</f>
        <v>504</v>
      </c>
      <c r="H190" s="57">
        <f>[1]Formas_CFSMG!H190</f>
        <v>44197</v>
      </c>
      <c r="I190" s="57">
        <f>[1]Formas_CFSMG!I190</f>
        <v>44377</v>
      </c>
      <c r="K190" s="55" t="str">
        <f>[1]Formas_CFSMG!L190</f>
        <v>Finanziamento regionale finalizzato al Corso di formazione specifica in medicina generale triennio 2018/21 (DD 7511 del 28/04/2021)</v>
      </c>
      <c r="L190" s="55" t="str">
        <f>[1]Formas_CFSMG!M190</f>
        <v>Lettera incarico prot. nr. 2611 del 31/03/2021</v>
      </c>
      <c r="M190" s="55" t="str">
        <f>[1]Formas_CFSMG!N190</f>
        <v>Attività di docenza come da atto regionale DD 4149 del 21/03/2019</v>
      </c>
      <c r="N190" s="55" t="str">
        <f>[1]Formas_CFSMG!O190</f>
        <v>08/04/2021 ; 22/04/2021</v>
      </c>
      <c r="O190" s="55" t="str">
        <f>[1]Formas_CFSMG!P190</f>
        <v>SI</v>
      </c>
      <c r="P190" s="55" t="str">
        <f>[1]Formas_CFSMG!Q190</f>
        <v>NO</v>
      </c>
    </row>
    <row r="191" spans="1:16" ht="78" x14ac:dyDescent="0.25">
      <c r="A191" s="55" t="str">
        <f>[1]Formas_CFSMG!A191</f>
        <v>SOC                                                                   Salute Organizzativa e Formazione del personale                                                   FORMAS                                                     (progetto regionale: Corso Formazione Specifica Medicina Generale)</v>
      </c>
      <c r="B191" s="55" t="str">
        <f>[1]Formas_CFSMG!B191</f>
        <v>PANTI</v>
      </c>
      <c r="C191" s="55" t="str">
        <f>[1]Formas_CFSMG!C191</f>
        <v>ANTONIO</v>
      </c>
      <c r="D191" s="55" t="str">
        <f>[1]Formas_CFSMG!D191</f>
        <v>Attività di docenza come da DD 14932 del 24/09/2020 "Definizione aspetti organizzativi e gestionali del corso di formazione specifica in medicina generale - triennio 2019/22"</v>
      </c>
      <c r="E191" s="55" t="str">
        <f>[1]Formas_CFSMG!E191</f>
        <v>Docente</v>
      </c>
      <c r="F191" s="55" t="str">
        <f>[1]Formas_CFSMG!F191</f>
        <v>8 ore</v>
      </c>
      <c r="G191" s="86">
        <f>[1]Formas_CFSMG!G191</f>
        <v>504</v>
      </c>
      <c r="H191" s="57">
        <f>[1]Formas_CFSMG!H191</f>
        <v>44197</v>
      </c>
      <c r="I191" s="57">
        <f>[1]Formas_CFSMG!I191</f>
        <v>44377</v>
      </c>
      <c r="K191" s="55" t="str">
        <f>[1]Formas_CFSMG!L191</f>
        <v>Finanziamento regionale finalizzato al Corso di formazione specifica in medicina generale triennio 2019/22 (DD 5067 del 12/03/2021)</v>
      </c>
      <c r="L191" s="55" t="str">
        <f>[1]Formas_CFSMG!M191</f>
        <v>Lettera incarico prot. nr. 142 del 06/01/2021</v>
      </c>
      <c r="M191" s="55" t="str">
        <f>[1]Formas_CFSMG!N191</f>
        <v>Attività di docenza come da atto regionale DD 14932 del 24/09/2020</v>
      </c>
      <c r="N191" s="55" t="str">
        <f>[1]Formas_CFSMG!O191</f>
        <v>25/01/2021 ; 15/02/2021</v>
      </c>
      <c r="O191" s="55" t="str">
        <f>[1]Formas_CFSMG!P191</f>
        <v>SI</v>
      </c>
      <c r="P191" s="55" t="str">
        <f>[1]Formas_CFSMG!Q191</f>
        <v>NO</v>
      </c>
    </row>
    <row r="192" spans="1:16" ht="78" x14ac:dyDescent="0.25">
      <c r="A192" s="55" t="str">
        <f>[1]Formas_CFSMG!A192</f>
        <v>SOC                                                                   Salute Organizzativa e Formazione del personale                                                   FORMAS                                                     (progetto regionale: Corso Formazione Specifica Medicina Generale)</v>
      </c>
      <c r="B192" s="55" t="str">
        <f>[1]Formas_CFSMG!B192</f>
        <v>PARDINI</v>
      </c>
      <c r="C192" s="55" t="str">
        <f>[1]Formas_CFSMG!C192</f>
        <v>MASSIMO</v>
      </c>
      <c r="D192" s="55" t="str">
        <f>[1]Formas_CFSMG!D192</f>
        <v>Attività di tutoraggio come da DD 4149 del 21/03/2019 "Definizione aspetti organizzativi e gestionali del corso di formazione specifica in medicina generale - triennio 2018/21"</v>
      </c>
      <c r="E192" s="55" t="str">
        <f>[1]Formas_CFSMG!E192</f>
        <v>Medico di Medicina Generale</v>
      </c>
      <c r="F192" s="55" t="str">
        <f>[1]Formas_CFSMG!F192</f>
        <v>6 mesi</v>
      </c>
      <c r="G192" s="86">
        <f>[1]Formas_CFSMG!G192</f>
        <v>2100</v>
      </c>
      <c r="H192" s="57">
        <f>[1]Formas_CFSMG!H192</f>
        <v>44348</v>
      </c>
      <c r="I192" s="57">
        <f>[1]Formas_CFSMG!I192</f>
        <v>44530</v>
      </c>
      <c r="K192" s="55" t="str">
        <f>[1]Formas_CFSMG!L192</f>
        <v>Finanziamento regionale finalizzato al Corso di formazione specifica in medicina generale triennio 2018/21 (DD 7511 del 28/04/2021)</v>
      </c>
      <c r="L192" s="55" t="str">
        <f>[1]Formas_CFSMG!M192</f>
        <v xml:space="preserve">Lettera incarico prot. nr. 3898 del 19/05/2021 </v>
      </c>
      <c r="M192" s="55" t="str">
        <f>[1]Formas_CFSMG!N192</f>
        <v>Attività di tutoraggio come da atto regionale DD 4149 del 21/03/2019</v>
      </c>
      <c r="O192" s="55" t="str">
        <f>[1]Formas_CFSMG!P192</f>
        <v>SI</v>
      </c>
      <c r="P192" s="55" t="str">
        <f>[1]Formas_CFSMG!Q192</f>
        <v>NO</v>
      </c>
    </row>
    <row r="193" spans="1:16" ht="78" x14ac:dyDescent="0.25">
      <c r="A193" s="55" t="str">
        <f>[1]Formas_CFSMG!A193</f>
        <v>SOC                                                                   Salute Organizzativa e Formazione del personale                                                   FORMAS                                                     (progetto regionale: Corso Formazione Specifica Medicina Generale)</v>
      </c>
      <c r="B193" s="55" t="str">
        <f>[1]Formas_CFSMG!B193</f>
        <v>PATTARINO</v>
      </c>
      <c r="C193" s="55" t="str">
        <f>[1]Formas_CFSMG!C193</f>
        <v>EUGENIO</v>
      </c>
      <c r="D193" s="55" t="str">
        <f>[1]Formas_CFSMG!D193</f>
        <v>Attività di docenza come da DD 4149 del 21/03/2019 "Definizione aspetti organizzativi e gestionali del corso di formazione specifica in medicina generale - triennio 2018/21"</v>
      </c>
      <c r="E193" s="55" t="str">
        <f>[1]Formas_CFSMG!E193</f>
        <v>Docente</v>
      </c>
      <c r="F193" s="55" t="str">
        <f>[1]Formas_CFSMG!F193</f>
        <v>8 ore</v>
      </c>
      <c r="G193" s="86">
        <f>[1]Formas_CFSMG!G193</f>
        <v>504</v>
      </c>
      <c r="H193" s="57">
        <f>[1]Formas_CFSMG!H193</f>
        <v>44197</v>
      </c>
      <c r="I193" s="57">
        <f>[1]Formas_CFSMG!I193</f>
        <v>44377</v>
      </c>
      <c r="K193" s="55" t="str">
        <f>[1]Formas_CFSMG!L193</f>
        <v>Finanziamento regionale finalizzato al Corso di formazione specifica in medicina generale triennio 2018/21 (DD 7511 del 28/04/2021)</v>
      </c>
      <c r="L193" s="55" t="str">
        <f>[1]Formas_CFSMG!M193</f>
        <v>Lettera incarico prot. nr. 142 del 06/01/2021</v>
      </c>
      <c r="M193" s="55" t="str">
        <f>[1]Formas_CFSMG!N193</f>
        <v>Attività di docenza come da atto regionale DD 4149 del 21/03/2019</v>
      </c>
      <c r="N193" s="55" t="str">
        <f>[1]Formas_CFSMG!O193</f>
        <v>18/03/2021 ; 25/03/2021</v>
      </c>
      <c r="O193" s="55" t="str">
        <f>[1]Formas_CFSMG!P193</f>
        <v>SI</v>
      </c>
      <c r="P193" s="55" t="str">
        <f>[1]Formas_CFSMG!Q193</f>
        <v>SI</v>
      </c>
    </row>
    <row r="194" spans="1:16" ht="78" x14ac:dyDescent="0.25">
      <c r="A194" s="55" t="str">
        <f>[1]Formas_CFSMG!A194</f>
        <v>SOC                                                                   Salute Organizzativa e Formazione del personale                                                   FORMAS                                                     (progetto regionale: Corso Formazione Specifica Medicina Generale)</v>
      </c>
      <c r="B194" s="55" t="str">
        <f>[1]Formas_CFSMG!B194</f>
        <v>PATTARINO</v>
      </c>
      <c r="C194" s="55" t="str">
        <f>[1]Formas_CFSMG!C194</f>
        <v>EUGENIO</v>
      </c>
      <c r="D194" s="55" t="str">
        <f>[1]Formas_CFSMG!D194</f>
        <v>Attività di docenza come da DD 14932 del 24/09/2020 "Definizione aspetti organizzativi e gestionali del corso di formazione specifica in medicina generale - triennio 2019/22"</v>
      </c>
      <c r="E194" s="55" t="str">
        <f>[1]Formas_CFSMG!E194</f>
        <v>Docente</v>
      </c>
      <c r="F194" s="55" t="str">
        <f>[1]Formas_CFSMG!F194</f>
        <v>16 ore</v>
      </c>
      <c r="G194" s="86">
        <f>[1]Formas_CFSMG!G194</f>
        <v>1008</v>
      </c>
      <c r="H194" s="57">
        <f>[1]Formas_CFSMG!H194</f>
        <v>44197</v>
      </c>
      <c r="I194" s="57">
        <f>[1]Formas_CFSMG!I194</f>
        <v>44377</v>
      </c>
      <c r="K194" s="55" t="str">
        <f>[1]Formas_CFSMG!L194</f>
        <v>Finanziamento regionale finalizzato al Corso di formazione specifica in medicina generale triennio 2019/22 (DD 5067 del 12/03/2021)</v>
      </c>
      <c r="L194" s="55" t="str">
        <f>[1]Formas_CFSMG!M194</f>
        <v>Lettera incarico prot. nr. 142 del 06/01/2021</v>
      </c>
      <c r="M194" s="55" t="str">
        <f>[1]Formas_CFSMG!N194</f>
        <v>Attività di docenza come da atto regionale DD 14932 del 24/09/2020</v>
      </c>
      <c r="N194" s="55" t="str">
        <f>[1]Formas_CFSMG!O194</f>
        <v>18/02/2021 ; 25/02/2021 ; 04/03/2021 ; 11/03/2021</v>
      </c>
      <c r="O194" s="55" t="str">
        <f>[1]Formas_CFSMG!P194</f>
        <v>SI</v>
      </c>
      <c r="P194" s="55" t="str">
        <f>[1]Formas_CFSMG!Q194</f>
        <v>SI</v>
      </c>
    </row>
    <row r="195" spans="1:16" ht="78" x14ac:dyDescent="0.25">
      <c r="A195" s="55" t="str">
        <f>[1]Formas_CFSMG!A195</f>
        <v>SOC                                                                   Salute Organizzativa e Formazione del personale                                                   FORMAS                                                     (progetto regionale: Corso Formazione Specifica Medicina Generale)</v>
      </c>
      <c r="B195" s="55" t="str">
        <f>[1]Formas_CFSMG!B195</f>
        <v>PERUZZI</v>
      </c>
      <c r="C195" s="55" t="str">
        <f>[1]Formas_CFSMG!C195</f>
        <v>FABRIZIO</v>
      </c>
      <c r="D195" s="55" t="str">
        <f>[1]Formas_CFSMG!D195</f>
        <v>Attività di tutoraggio come da DD 4149 del 21/03/2019 "Definizione aspetti organizzativi e gestionali del corso di formazione specifica in medicina generale - triennio 2018/21"</v>
      </c>
      <c r="E195" s="55" t="str">
        <f>[1]Formas_CFSMG!E195</f>
        <v>Medico di Medicina Generale</v>
      </c>
      <c r="F195" s="55" t="str">
        <f>[1]Formas_CFSMG!F195</f>
        <v>6 mesi</v>
      </c>
      <c r="G195" s="86">
        <f>[1]Formas_CFSMG!G195</f>
        <v>2100</v>
      </c>
      <c r="H195" s="57">
        <f>[1]Formas_CFSMG!H195</f>
        <v>44166</v>
      </c>
      <c r="I195" s="57">
        <f>[1]Formas_CFSMG!I195</f>
        <v>44347</v>
      </c>
      <c r="K195" s="55" t="str">
        <f>[1]Formas_CFSMG!L195</f>
        <v>Finanziamento regionale finalizzato al Corso di formazione specifica in medicina generale triennio 2018/21 (DD 7511 del 28/04/2021)</v>
      </c>
      <c r="L195" s="55" t="str">
        <f>[1]Formas_CFSMG!M195</f>
        <v xml:space="preserve">Lettera incarico prot. nr. 7882 del 09/11/2020 </v>
      </c>
      <c r="M195" s="55" t="str">
        <f>[1]Formas_CFSMG!N195</f>
        <v>Attività di tutoraggio come da atto regionale DD 4149 del 21/03/2019</v>
      </c>
      <c r="O195" s="55" t="str">
        <f>[1]Formas_CFSMG!P195</f>
        <v>SI</v>
      </c>
      <c r="P195" s="55" t="str">
        <f>[1]Formas_CFSMG!Q195</f>
        <v>SI</v>
      </c>
    </row>
    <row r="196" spans="1:16" ht="78" x14ac:dyDescent="0.25">
      <c r="A196" s="55" t="str">
        <f>[1]Formas_CFSMG!A196</f>
        <v>SOC                                                                   Salute Organizzativa e Formazione del personale                                                   FORMAS                                                     (progetto regionale: Corso Formazione Specifica Medicina Generale)</v>
      </c>
      <c r="B196" s="55" t="str">
        <f>[1]Formas_CFSMG!B196</f>
        <v>PERUZZI</v>
      </c>
      <c r="C196" s="55" t="str">
        <f>[1]Formas_CFSMG!C196</f>
        <v>FABRIZIO</v>
      </c>
      <c r="D196" s="55" t="str">
        <f>[1]Formas_CFSMG!D196</f>
        <v>Attività di tutoraggio come da DD 4149 del 21/03/2019 "Definizione aspetti organizzativi e gestionali del corso di formazione specifica in medicina generale - triennio 2018/21"</v>
      </c>
      <c r="E196" s="55" t="str">
        <f>[1]Formas_CFSMG!E196</f>
        <v>Medico di Medicina Generale</v>
      </c>
      <c r="F196" s="55" t="str">
        <f>[1]Formas_CFSMG!F196</f>
        <v>6 mesi</v>
      </c>
      <c r="G196" s="86">
        <f>[1]Formas_CFSMG!G196</f>
        <v>2100</v>
      </c>
      <c r="H196" s="57">
        <f>[1]Formas_CFSMG!H196</f>
        <v>44348</v>
      </c>
      <c r="I196" s="57">
        <f>[1]Formas_CFSMG!I196</f>
        <v>44530</v>
      </c>
      <c r="K196" s="55" t="str">
        <f>[1]Formas_CFSMG!L196</f>
        <v>Finanziamento regionale finalizzato al Corso di formazione specifica in medicina generale triennio 2018/21 (DD 7511 del 28/04/2021)</v>
      </c>
      <c r="L196" s="55" t="str">
        <f>[1]Formas_CFSMG!M196</f>
        <v xml:space="preserve">Lettera incarico prot. nr. 3898 del 19/05/2021 </v>
      </c>
      <c r="M196" s="55" t="str">
        <f>[1]Formas_CFSMG!N196</f>
        <v>Attività di tutoraggio come da atto regionale DD 4149 del 21/03/2019</v>
      </c>
      <c r="O196" s="55" t="str">
        <f>[1]Formas_CFSMG!P196</f>
        <v>SI</v>
      </c>
      <c r="P196" s="55" t="str">
        <f>[1]Formas_CFSMG!Q196</f>
        <v>SI</v>
      </c>
    </row>
    <row r="197" spans="1:16" ht="78" x14ac:dyDescent="0.25">
      <c r="A197" s="55" t="str">
        <f>[1]Formas_CFSMG!A197</f>
        <v>SOC                                                                   Salute Organizzativa e Formazione del personale                                                   FORMAS                                                     (progetto regionale: Corso Formazione Specifica Medicina Generale)</v>
      </c>
      <c r="B197" s="55" t="str">
        <f>[1]Formas_CFSMG!B197</f>
        <v>PETRONE</v>
      </c>
      <c r="C197" s="55" t="str">
        <f>[1]Formas_CFSMG!C197</f>
        <v>ANNIBALE FRANCO GIUSEPPE</v>
      </c>
      <c r="D197" s="55" t="str">
        <f>[1]Formas_CFSMG!D197</f>
        <v>Attività di tutoraggio come da DD 4149 del 21/03/2019 "Definizione aspetti organizzativi e gestionali del corso di formazione specifica in medicina generale - triennio 2018/21"</v>
      </c>
      <c r="E197" s="55" t="str">
        <f>[1]Formas_CFSMG!E197</f>
        <v>Medico di Medicina Generale</v>
      </c>
      <c r="F197" s="55" t="str">
        <f>[1]Formas_CFSMG!F197</f>
        <v>6 mesi</v>
      </c>
      <c r="G197" s="86">
        <f>[1]Formas_CFSMG!G197</f>
        <v>2100</v>
      </c>
      <c r="H197" s="57">
        <f>[1]Formas_CFSMG!H197</f>
        <v>44348</v>
      </c>
      <c r="I197" s="57">
        <f>[1]Formas_CFSMG!I197</f>
        <v>44530</v>
      </c>
      <c r="K197" s="55" t="str">
        <f>[1]Formas_CFSMG!L197</f>
        <v>Finanziamento regionale finalizzato al Corso di formazione specifica in medicina generale triennio 2018/21 (DD 7511 del 28/04/2021)</v>
      </c>
      <c r="L197" s="55" t="str">
        <f>[1]Formas_CFSMG!M197</f>
        <v xml:space="preserve">Lettera incarico prot. nr. 3898 del 19/05/2021 </v>
      </c>
      <c r="M197" s="55" t="str">
        <f>[1]Formas_CFSMG!N197</f>
        <v>Attività di tutoraggio come da atto regionale DD 4149 del 21/03/2019</v>
      </c>
      <c r="O197" s="55" t="str">
        <f>[1]Formas_CFSMG!P197</f>
        <v>SI</v>
      </c>
      <c r="P197" s="55" t="str">
        <f>[1]Formas_CFSMG!Q197</f>
        <v>NO</v>
      </c>
    </row>
    <row r="198" spans="1:16" ht="78" x14ac:dyDescent="0.25">
      <c r="A198" s="55" t="str">
        <f>[1]Formas_CFSMG!A198</f>
        <v>SOC                                                                   Salute Organizzativa e Formazione del personale                                                   FORMAS                                                     (progetto regionale: Corso Formazione Specifica Medicina Generale)</v>
      </c>
      <c r="B198" s="55" t="str">
        <f>[1]Formas_CFSMG!B198</f>
        <v>PIERI</v>
      </c>
      <c r="C198" s="55" t="str">
        <f>[1]Formas_CFSMG!C198</f>
        <v>SILVIO</v>
      </c>
      <c r="D198" s="55" t="str">
        <f>[1]Formas_CFSMG!D198</f>
        <v>Attività di tutoraggio come da DD 4149 del 21/03/2019 "Definizione aspetti organizzativi e gestionali del corso di formazione specifica in medicina generale - triennio 2018/21"</v>
      </c>
      <c r="E198" s="55" t="str">
        <f>[1]Formas_CFSMG!E198</f>
        <v>Medico di Medicina Generale</v>
      </c>
      <c r="F198" s="55" t="str">
        <f>[1]Formas_CFSMG!F198</f>
        <v>6 mesi</v>
      </c>
      <c r="G198" s="86">
        <f>[1]Formas_CFSMG!G198</f>
        <v>2100</v>
      </c>
      <c r="H198" s="57">
        <f>[1]Formas_CFSMG!H198</f>
        <v>44348</v>
      </c>
      <c r="I198" s="57">
        <f>[1]Formas_CFSMG!I198</f>
        <v>44530</v>
      </c>
      <c r="K198" s="55" t="str">
        <f>[1]Formas_CFSMG!L198</f>
        <v>Finanziamento regionale finalizzato al Corso di formazione specifica in medicina generale triennio 2018/21 (DD 7511 del 28/04/2021)</v>
      </c>
      <c r="L198" s="55" t="str">
        <f>[1]Formas_CFSMG!M198</f>
        <v xml:space="preserve">Lettera incarico prot. nr. 3898 del 19/05/2021 </v>
      </c>
      <c r="M198" s="55" t="str">
        <f>[1]Formas_CFSMG!N198</f>
        <v>Attività di tutoraggio come da atto regionale DD 4149 del 21/03/2019</v>
      </c>
      <c r="O198" s="55" t="str">
        <f>[1]Formas_CFSMG!P198</f>
        <v>SI</v>
      </c>
      <c r="P198" s="55" t="str">
        <f>[1]Formas_CFSMG!Q198</f>
        <v>NO</v>
      </c>
    </row>
    <row r="199" spans="1:16" ht="78" x14ac:dyDescent="0.25">
      <c r="A199" s="55" t="str">
        <f>[1]Formas_CFSMG!A199</f>
        <v>SOC                                                                   Salute Organizzativa e Formazione del personale                                                   FORMAS                                                     (progetto regionale: Corso Formazione Specifica Medicina Generale)</v>
      </c>
      <c r="B199" s="55" t="str">
        <f>[1]Formas_CFSMG!B199</f>
        <v>PIRONTI</v>
      </c>
      <c r="C199" s="55" t="str">
        <f>[1]Formas_CFSMG!C199</f>
        <v>MARZIO</v>
      </c>
      <c r="D199" s="55" t="str">
        <f>[1]Formas_CFSMG!D199</f>
        <v>Attività di tutoraggio come da DD 4149 del 21/03/2019 "Definizione aspetti organizzativi e gestionali del corso di formazione specifica in medicina generale - triennio 2018/21"</v>
      </c>
      <c r="E199" s="55" t="str">
        <f>[1]Formas_CFSMG!E199</f>
        <v>Medico di Medicina Generale</v>
      </c>
      <c r="F199" s="55" t="str">
        <f>[1]Formas_CFSMG!F199</f>
        <v>6 mesi</v>
      </c>
      <c r="G199" s="86">
        <f>[1]Formas_CFSMG!G199</f>
        <v>2100</v>
      </c>
      <c r="H199" s="57">
        <f>[1]Formas_CFSMG!H199</f>
        <v>44348</v>
      </c>
      <c r="I199" s="57">
        <f>[1]Formas_CFSMG!I199</f>
        <v>44530</v>
      </c>
      <c r="K199" s="55" t="str">
        <f>[1]Formas_CFSMG!L199</f>
        <v>Finanziamento regionale finalizzato al Corso di formazione specifica in medicina generale triennio 2018/21 (DD 7511 del 28/04/2021)</v>
      </c>
      <c r="L199" s="55" t="str">
        <f>[1]Formas_CFSMG!M199</f>
        <v xml:space="preserve">Lettera incarico prot. nr. 3898 del 19/05/2021 </v>
      </c>
      <c r="M199" s="55" t="str">
        <f>[1]Formas_CFSMG!N199</f>
        <v>Attività di tutoraggio come da atto regionale DD 4149 del 21/03/2019</v>
      </c>
      <c r="O199" s="55" t="str">
        <f>[1]Formas_CFSMG!P199</f>
        <v>SI</v>
      </c>
      <c r="P199" s="55" t="str">
        <f>[1]Formas_CFSMG!Q199</f>
        <v>SI</v>
      </c>
    </row>
    <row r="200" spans="1:16" ht="78" x14ac:dyDescent="0.25">
      <c r="A200" s="55" t="str">
        <f>[1]Formas_CFSMG!A200</f>
        <v>SOC                                                                   Salute Organizzativa e Formazione del personale                                                   FORMAS                                                     (progetto regionale: Corso Formazione Specifica Medicina Generale)</v>
      </c>
      <c r="B200" s="55" t="str">
        <f>[1]Formas_CFSMG!B200</f>
        <v>PISTOCCHI</v>
      </c>
      <c r="C200" s="55" t="str">
        <f>[1]Formas_CFSMG!C200</f>
        <v>MARIADONATA</v>
      </c>
      <c r="D200" s="55" t="str">
        <f>[1]Formas_CFSMG!D200</f>
        <v>Attività di tutoraggio come da DD 4149 del 21/03/2019 "Definizione aspetti organizzativi e gestionali del corso di formazione specifica in medicina generale - triennio 2018/21"</v>
      </c>
      <c r="E200" s="55" t="str">
        <f>[1]Formas_CFSMG!E200</f>
        <v>Medico di Medicina Generale</v>
      </c>
      <c r="F200" s="55" t="str">
        <f>[1]Formas_CFSMG!F200</f>
        <v>6 mesi</v>
      </c>
      <c r="G200" s="86">
        <f>[1]Formas_CFSMG!G200</f>
        <v>2100</v>
      </c>
      <c r="H200" s="57">
        <f>[1]Formas_CFSMG!H200</f>
        <v>44166</v>
      </c>
      <c r="I200" s="57">
        <f>[1]Formas_CFSMG!I200</f>
        <v>44347</v>
      </c>
      <c r="K200" s="55" t="str">
        <f>[1]Formas_CFSMG!L200</f>
        <v>Finanziamento regionale finalizzato al Corso di formazione specifica in medicina generale triennio 2018/21 (DD 7511 del 28/04/2021)</v>
      </c>
      <c r="L200" s="55" t="str">
        <f>[1]Formas_CFSMG!M200</f>
        <v xml:space="preserve">Lettera incarico prot. nr. 7882 del 09/11/2020 </v>
      </c>
      <c r="M200" s="55" t="str">
        <f>[1]Formas_CFSMG!N200</f>
        <v>Attività di tutoraggio come da atto regionale DD 4149 del 21/03/2019</v>
      </c>
      <c r="O200" s="55" t="str">
        <f>[1]Formas_CFSMG!P200</f>
        <v>SI</v>
      </c>
      <c r="P200" s="55" t="str">
        <f>[1]Formas_CFSMG!Q200</f>
        <v>SI</v>
      </c>
    </row>
    <row r="201" spans="1:16" ht="78" x14ac:dyDescent="0.25">
      <c r="A201" s="55" t="str">
        <f>[1]Formas_CFSMG!A201</f>
        <v>SOC                                                                   Salute Organizzativa e Formazione del personale                                                   FORMAS                                                     (progetto regionale: Corso Formazione Specifica Medicina Generale)</v>
      </c>
      <c r="B201" s="55" t="str">
        <f>[1]Formas_CFSMG!B201</f>
        <v>PISTOCCHI</v>
      </c>
      <c r="C201" s="55" t="str">
        <f>[1]Formas_CFSMG!C201</f>
        <v>MARIADONATA</v>
      </c>
      <c r="D201" s="55" t="str">
        <f>[1]Formas_CFSMG!D201</f>
        <v>Attività di tutoraggio come da DD 4149 del 21/03/2019 "Definizione aspetti organizzativi e gestionali del corso di formazione specifica in medicina generale - triennio 2018/21"</v>
      </c>
      <c r="E201" s="55" t="str">
        <f>[1]Formas_CFSMG!E201</f>
        <v>Medico di Medicina Generale</v>
      </c>
      <c r="F201" s="55" t="str">
        <f>[1]Formas_CFSMG!F201</f>
        <v>6 mesi</v>
      </c>
      <c r="G201" s="86">
        <f>[1]Formas_CFSMG!G201</f>
        <v>2100</v>
      </c>
      <c r="H201" s="57">
        <f>[1]Formas_CFSMG!H201</f>
        <v>44348</v>
      </c>
      <c r="I201" s="57">
        <f>[1]Formas_CFSMG!I201</f>
        <v>44530</v>
      </c>
      <c r="K201" s="55" t="str">
        <f>[1]Formas_CFSMG!L201</f>
        <v>Finanziamento regionale finalizzato al Corso di formazione specifica in medicina generale triennio 2018/21 (DD 7511 del 28/04/2021)</v>
      </c>
      <c r="L201" s="55" t="str">
        <f>[1]Formas_CFSMG!M201</f>
        <v xml:space="preserve">Lettera incarico prot. nr. 3898 del 19/05/2021 </v>
      </c>
      <c r="M201" s="55" t="str">
        <f>[1]Formas_CFSMG!N201</f>
        <v>Attività di tutoraggio come da atto regionale DD 4149 del 21/03/2019</v>
      </c>
      <c r="O201" s="55" t="str">
        <f>[1]Formas_CFSMG!P201</f>
        <v>SI</v>
      </c>
      <c r="P201" s="55" t="str">
        <f>[1]Formas_CFSMG!Q201</f>
        <v>SI</v>
      </c>
    </row>
    <row r="202" spans="1:16" ht="78" x14ac:dyDescent="0.25">
      <c r="A202" s="55" t="str">
        <f>[1]Formas_CFSMG!A202</f>
        <v>SOC                                                                   Salute Organizzativa e Formazione del personale                                                   FORMAS                                                     (progetto regionale: Corso Formazione Specifica Medicina Generale)</v>
      </c>
      <c r="B202" s="55" t="str">
        <f>[1]Formas_CFSMG!B202</f>
        <v>POGGESI</v>
      </c>
      <c r="C202" s="55" t="str">
        <f>[1]Formas_CFSMG!C202</f>
        <v>FABIO</v>
      </c>
      <c r="D202" s="55" t="str">
        <f>[1]Formas_CFSMG!D202</f>
        <v>Attività di tutoraggio come da DD 4149 del 21/03/2019 "Definizione aspetti organizzativi e gestionali del corso di formazione specifica in medicina generale - triennio 2018/21"</v>
      </c>
      <c r="E202" s="55" t="str">
        <f>[1]Formas_CFSMG!E202</f>
        <v>Medico di Medicina Generale</v>
      </c>
      <c r="F202" s="55" t="str">
        <f>[1]Formas_CFSMG!F202</f>
        <v>6 mesi</v>
      </c>
      <c r="G202" s="86">
        <f>[1]Formas_CFSMG!G202</f>
        <v>2100</v>
      </c>
      <c r="H202" s="57">
        <f>[1]Formas_CFSMG!H202</f>
        <v>44166</v>
      </c>
      <c r="I202" s="57">
        <f>[1]Formas_CFSMG!I202</f>
        <v>44347</v>
      </c>
      <c r="K202" s="55" t="str">
        <f>[1]Formas_CFSMG!L202</f>
        <v>Finanziamento regionale finalizzato al Corso di formazione specifica in medicina generale triennio 2018/21 (DD 7511 del 28/04/2021)</v>
      </c>
      <c r="L202" s="55" t="str">
        <f>[1]Formas_CFSMG!M202</f>
        <v xml:space="preserve">Lettera incarico prot. nr. 7882 del 09/11/2020 </v>
      </c>
      <c r="M202" s="55" t="str">
        <f>[1]Formas_CFSMG!N202</f>
        <v>Attività di tutoraggio come da atto regionale DD 4149 del 21/03/2019</v>
      </c>
      <c r="O202" s="55" t="str">
        <f>[1]Formas_CFSMG!P202</f>
        <v>SI</v>
      </c>
      <c r="P202" s="55" t="str">
        <f>[1]Formas_CFSMG!Q202</f>
        <v>NO</v>
      </c>
    </row>
    <row r="203" spans="1:16" ht="78" x14ac:dyDescent="0.25">
      <c r="A203" s="55" t="str">
        <f>[1]Formas_CFSMG!A203</f>
        <v>SOC                                                                   Salute Organizzativa e Formazione del personale                                                   FORMAS                                                     (progetto regionale: Corso Formazione Specifica Medicina Generale)</v>
      </c>
      <c r="B203" s="55" t="str">
        <f>[1]Formas_CFSMG!B203</f>
        <v>POGGIONI</v>
      </c>
      <c r="C203" s="55" t="str">
        <f>[1]Formas_CFSMG!C203</f>
        <v>MARCO</v>
      </c>
      <c r="D203" s="55" t="str">
        <f>[1]Formas_CFSMG!D203</f>
        <v>Attività di tutoraggio come da DD 14932 del 24/09/2020 "Definizione aspetti organizzativi e gestionali del corso di formazione specifica in medicina generale - triennio 2019/22"</v>
      </c>
      <c r="E203" s="55" t="str">
        <f>[1]Formas_CFSMG!E203</f>
        <v>Medico di Medicina Generale</v>
      </c>
      <c r="F203" s="55" t="str">
        <f>[1]Formas_CFSMG!F203</f>
        <v>6 mesi</v>
      </c>
      <c r="G203" s="86">
        <f>[1]Formas_CFSMG!G203</f>
        <v>2100</v>
      </c>
      <c r="H203" s="57">
        <f>[1]Formas_CFSMG!H203</f>
        <v>44348</v>
      </c>
      <c r="I203" s="57">
        <f>[1]Formas_CFSMG!I203</f>
        <v>44530</v>
      </c>
      <c r="K203" s="55" t="str">
        <f>[1]Formas_CFSMG!L203</f>
        <v>Finanziamento regionale finalizzato al Corso di formazione specifica in medicina generale triennio 2019/22 (DD 5067 del 12/03/2021)</v>
      </c>
      <c r="L203" s="55" t="str">
        <f>[1]Formas_CFSMG!M203</f>
        <v xml:space="preserve">Lettera incarico prot. nr. 3898 del 19/05/2021 </v>
      </c>
      <c r="M203" s="55" t="str">
        <f>[1]Formas_CFSMG!N203</f>
        <v>Attività di tutoraggio come da atto regionale DD 14932 del 24/09/2020</v>
      </c>
      <c r="O203" s="55" t="str">
        <f>[1]Formas_CFSMG!P203</f>
        <v>SI</v>
      </c>
      <c r="P203" s="55" t="str">
        <f>[1]Formas_CFSMG!Q203</f>
        <v>NO</v>
      </c>
    </row>
    <row r="204" spans="1:16" ht="78" x14ac:dyDescent="0.25">
      <c r="A204" s="55" t="str">
        <f>[1]Formas_CFSMG!A204</f>
        <v>SOC                                                                   Salute Organizzativa e Formazione del personale                                                   FORMAS                                                     (progetto regionale: Corso Formazione Specifica Medicina Generale)</v>
      </c>
      <c r="B204" s="55" t="str">
        <f>[1]Formas_CFSMG!B204</f>
        <v>POLENZANI</v>
      </c>
      <c r="C204" s="55" t="str">
        <f>[1]Formas_CFSMG!C204</f>
        <v>LORETTA</v>
      </c>
      <c r="D204" s="55" t="str">
        <f>[1]Formas_CFSMG!D204</f>
        <v>Attività di docenza come da DD 4149 del 21/03/2019 "Definizione aspetti organizzativi e gestionali del corso di formazione specifica in medicina generale - triennio 2018/21"</v>
      </c>
      <c r="E204" s="55" t="str">
        <f>[1]Formas_CFSMG!E204</f>
        <v>Docente</v>
      </c>
      <c r="F204" s="55" t="str">
        <f>[1]Formas_CFSMG!F204</f>
        <v>24 ore</v>
      </c>
      <c r="G204" s="86">
        <f>[1]Formas_CFSMG!G204</f>
        <v>1512</v>
      </c>
      <c r="H204" s="57">
        <f>[1]Formas_CFSMG!H204</f>
        <v>44197</v>
      </c>
      <c r="I204" s="57">
        <f>[1]Formas_CFSMG!I204</f>
        <v>44377</v>
      </c>
      <c r="K204" s="55" t="str">
        <f>[1]Formas_CFSMG!L204</f>
        <v>Finanziamento regionale finalizzato al Corso di formazione specifica in medicina generale triennio 2018/21 (DD 7511 del 28/04/2021)</v>
      </c>
      <c r="L204" s="55" t="str">
        <f>[1]Formas_CFSMG!M204</f>
        <v>Lettera incarico prot. nr. 142 del 06/01/2021</v>
      </c>
      <c r="M204" s="55" t="str">
        <f>[1]Formas_CFSMG!N204</f>
        <v>Attività di docenza come da atto regionale DD 4149 del 21/03/2019</v>
      </c>
      <c r="N204" s="55" t="str">
        <f>[1]Formas_CFSMG!O204</f>
        <v>27/01/2021 ; 10/02/2021 ; 24/02/2021 ; 10/03/2021 ; 21/04/2021 ; 28/04/2021 ; 13/04/2021</v>
      </c>
      <c r="O204" s="55" t="str">
        <f>[1]Formas_CFSMG!P204</f>
        <v>SI</v>
      </c>
      <c r="P204" s="55" t="str">
        <f>[1]Formas_CFSMG!Q204</f>
        <v>SI</v>
      </c>
    </row>
    <row r="205" spans="1:16" ht="78" x14ac:dyDescent="0.25">
      <c r="A205" s="55" t="str">
        <f>[1]Formas_CFSMG!A205</f>
        <v>SOC                                                                   Salute Organizzativa e Formazione del personale                                                   FORMAS                                                     (progetto regionale: Corso Formazione Specifica Medicina Generale)</v>
      </c>
      <c r="B205" s="55" t="str">
        <f>[1]Formas_CFSMG!B205</f>
        <v>POLENZANI</v>
      </c>
      <c r="C205" s="55" t="str">
        <f>[1]Formas_CFSMG!C205</f>
        <v>LORETTA</v>
      </c>
      <c r="D205" s="55" t="str">
        <f>[1]Formas_CFSMG!D205</f>
        <v>Attività di docenza come da DD 14932 del 24/09/2020 "Definizione aspetti organizzativi e gestionali del corso di formazione specifica in medicina generale - triennio 2019/22"</v>
      </c>
      <c r="E205" s="55" t="str">
        <f>[1]Formas_CFSMG!E205</f>
        <v>Docente</v>
      </c>
      <c r="F205" s="55" t="str">
        <f>[1]Formas_CFSMG!F205</f>
        <v>8 ore</v>
      </c>
      <c r="G205" s="86">
        <f>[1]Formas_CFSMG!G205</f>
        <v>504</v>
      </c>
      <c r="H205" s="57">
        <f>[1]Formas_CFSMG!H205</f>
        <v>44197</v>
      </c>
      <c r="I205" s="57">
        <f>[1]Formas_CFSMG!I205</f>
        <v>44377</v>
      </c>
      <c r="K205" s="55" t="str">
        <f>[1]Formas_CFSMG!L205</f>
        <v>Finanziamento regionale finalizzato al Corso di formazione specifica in medicina generale triennio 2019/22 (DD 5067 del 12/03/2021)</v>
      </c>
      <c r="L205" s="55" t="str">
        <f>[1]Formas_CFSMG!M205</f>
        <v>Lettera incarico prot. nr. 2611 del 31/03/2021</v>
      </c>
      <c r="M205" s="55" t="str">
        <f>[1]Formas_CFSMG!N205</f>
        <v>Attività di docenza come da atto regionale DD 14932 del 24/09/2020</v>
      </c>
      <c r="N205" s="55" t="str">
        <f>[1]Formas_CFSMG!O205</f>
        <v>15/04/2021 ; 29/04/2021</v>
      </c>
      <c r="O205" s="55" t="str">
        <f>[1]Formas_CFSMG!P205</f>
        <v>SI</v>
      </c>
      <c r="P205" s="55" t="str">
        <f>[1]Formas_CFSMG!Q205</f>
        <v>SI</v>
      </c>
    </row>
    <row r="206" spans="1:16" ht="78" x14ac:dyDescent="0.25">
      <c r="A206" s="55" t="str">
        <f>[1]Formas_CFSMG!A206</f>
        <v>SOC                                                                   Salute Organizzativa e Formazione del personale                                                   FORMAS                                                     (progetto regionale: Corso Formazione Specifica Medicina Generale)</v>
      </c>
      <c r="B206" s="55" t="str">
        <f>[1]Formas_CFSMG!B206</f>
        <v>PUCCETTI</v>
      </c>
      <c r="C206" s="55" t="str">
        <f>[1]Formas_CFSMG!C206</f>
        <v>LUCA</v>
      </c>
      <c r="D206" s="55" t="str">
        <f>[1]Formas_CFSMG!D206</f>
        <v>Attività di docenza come da DD 4149 del 21/03/2019 "Definizione aspetti organizzativi e gestionali del corso di formazione specifica in medicina generale - triennio 2018/21"</v>
      </c>
      <c r="E206" s="55" t="str">
        <f>[1]Formas_CFSMG!E206</f>
        <v>Docente</v>
      </c>
      <c r="F206" s="55" t="str">
        <f>[1]Formas_CFSMG!F206</f>
        <v>4 ore</v>
      </c>
      <c r="G206" s="86">
        <f>[1]Formas_CFSMG!G206</f>
        <v>252</v>
      </c>
      <c r="H206" s="57">
        <f>[1]Formas_CFSMG!H206</f>
        <v>44197</v>
      </c>
      <c r="I206" s="57">
        <f>[1]Formas_CFSMG!I206</f>
        <v>44377</v>
      </c>
      <c r="K206" s="55" t="str">
        <f>[1]Formas_CFSMG!L206</f>
        <v>Finanziamento regionale finalizzato al Corso di formazione specifica in medicina generale triennio 2018/21 (DD 7511 del 28/04/2021)</v>
      </c>
      <c r="L206" s="55" t="str">
        <f>[1]Formas_CFSMG!M206</f>
        <v>Lettera incarico prot. nr. 142 del 06/01/2021</v>
      </c>
      <c r="M206" s="55" t="str">
        <f>[1]Formas_CFSMG!N206</f>
        <v>Attività di docenza come da atto regionale DD 4149 del 21/03/2019</v>
      </c>
      <c r="N206" s="57">
        <f>[1]Formas_CFSMG!O206</f>
        <v>44210</v>
      </c>
      <c r="O206" s="55" t="str">
        <f>[1]Formas_CFSMG!P206</f>
        <v>SI</v>
      </c>
      <c r="P206" s="55" t="str">
        <f>[1]Formas_CFSMG!Q206</f>
        <v>SI</v>
      </c>
    </row>
    <row r="207" spans="1:16" ht="78" x14ac:dyDescent="0.25">
      <c r="A207" s="55" t="str">
        <f>[1]Formas_CFSMG!A207</f>
        <v>SOC                                                                   Salute Organizzativa e Formazione del personale                                                   FORMAS                                                     (progetto regionale: Corso Formazione Specifica Medicina Generale)</v>
      </c>
      <c r="B207" s="55" t="str">
        <f>[1]Formas_CFSMG!B207</f>
        <v>PUCCETTI</v>
      </c>
      <c r="C207" s="55" t="str">
        <f>[1]Formas_CFSMG!C207</f>
        <v>LUCA</v>
      </c>
      <c r="D207" s="55" t="str">
        <f>[1]Formas_CFSMG!D207</f>
        <v>Attività di docenza come da DD 14932 del 24/09/2020 "Definizione aspetti organizzativi e gestionali del corso di formazione specifica in medicina generale - triennio 2019/22"</v>
      </c>
      <c r="E207" s="55" t="str">
        <f>[1]Formas_CFSMG!E207</f>
        <v>Docente</v>
      </c>
      <c r="F207" s="55" t="str">
        <f>[1]Formas_CFSMG!F207</f>
        <v>4 ore</v>
      </c>
      <c r="G207" s="86">
        <f>[1]Formas_CFSMG!G207</f>
        <v>252</v>
      </c>
      <c r="H207" s="57">
        <f>[1]Formas_CFSMG!H207</f>
        <v>44197</v>
      </c>
      <c r="I207" s="57">
        <f>[1]Formas_CFSMG!I207</f>
        <v>44377</v>
      </c>
      <c r="K207" s="55" t="str">
        <f>[1]Formas_CFSMG!L207</f>
        <v>Finanziamento regionale finalizzato al Corso di formazione specifica in medicina generale triennio 2019/22 (DD 5067 del 12/03/2021)</v>
      </c>
      <c r="L207" s="55" t="str">
        <f>[1]Formas_CFSMG!M207</f>
        <v>Lettera incarico prot. nr. 3347 del 29/04/2021</v>
      </c>
      <c r="M207" s="55" t="str">
        <f>[1]Formas_CFSMG!N207</f>
        <v>Attività di docenza come da atto regionale DD 14932 del 24/09/2020</v>
      </c>
      <c r="N207" s="57">
        <f>[1]Formas_CFSMG!O207</f>
        <v>44347</v>
      </c>
      <c r="O207" s="55" t="str">
        <f>[1]Formas_CFSMG!P207</f>
        <v>SI</v>
      </c>
      <c r="P207" s="55" t="str">
        <f>[1]Formas_CFSMG!Q207</f>
        <v>SI</v>
      </c>
    </row>
    <row r="208" spans="1:16" ht="78" x14ac:dyDescent="0.25">
      <c r="A208" s="55" t="str">
        <f>[1]Formas_CFSMG!A208</f>
        <v>SOC                                                                   Salute Organizzativa e Formazione del personale                                                   FORMAS                                                     (progetto regionale: Corso Formazione Specifica Medicina Generale)</v>
      </c>
      <c r="B208" s="55" t="str">
        <f>[1]Formas_CFSMG!B208</f>
        <v>PUCCETTI</v>
      </c>
      <c r="C208" s="55" t="str">
        <f>[1]Formas_CFSMG!C208</f>
        <v>LUCA</v>
      </c>
      <c r="D208" s="55" t="str">
        <f>[1]Formas_CFSMG!D208</f>
        <v>Attività di tutoraggio come da DD 4149 del 21/03/2019 "Definizione aspetti organizzativi e gestionali del corso di formazione specifica in medicina generale - triennio 2018/21"</v>
      </c>
      <c r="E208" s="55" t="str">
        <f>[1]Formas_CFSMG!E208</f>
        <v>Medico di Medicina Generale</v>
      </c>
      <c r="F208" s="55" t="str">
        <f>[1]Formas_CFSMG!F208</f>
        <v>5 mesi</v>
      </c>
      <c r="G208" s="86">
        <f>[1]Formas_CFSMG!G208</f>
        <v>1750</v>
      </c>
      <c r="H208" s="57">
        <f>[1]Formas_CFSMG!H208</f>
        <v>44166</v>
      </c>
      <c r="I208" s="57">
        <f>[1]Formas_CFSMG!I208</f>
        <v>44316</v>
      </c>
      <c r="K208" s="55" t="str">
        <f>[1]Formas_CFSMG!L208</f>
        <v>Finanziamento regionale finalizzato al Corso di formazione specifica in medicina generale triennio 2018/21 (DD 7511 del 28/04/2021)</v>
      </c>
      <c r="L208" s="55" t="str">
        <f>[1]Formas_CFSMG!M208</f>
        <v xml:space="preserve">Lettera incarico prot. nr. 7882 del 09/11/2020 </v>
      </c>
      <c r="M208" s="55" t="str">
        <f>[1]Formas_CFSMG!N208</f>
        <v>Attività di tutoraggio come da atto regionale DD 4149 del 21/03/2019</v>
      </c>
      <c r="O208" s="55" t="str">
        <f>[1]Formas_CFSMG!P208</f>
        <v>SI</v>
      </c>
      <c r="P208" s="55" t="str">
        <f>[1]Formas_CFSMG!Q208</f>
        <v>SI</v>
      </c>
    </row>
    <row r="209" spans="1:16" ht="78" x14ac:dyDescent="0.25">
      <c r="A209" s="55" t="str">
        <f>[1]Formas_CFSMG!A209</f>
        <v>SOC                                                                   Salute Organizzativa e Formazione del personale                                                   FORMAS                                                     (progetto regionale: Corso Formazione Specifica Medicina Generale)</v>
      </c>
      <c r="B209" s="55" t="str">
        <f>[1]Formas_CFSMG!B209</f>
        <v>PUCCETTI</v>
      </c>
      <c r="C209" s="55" t="str">
        <f>[1]Formas_CFSMG!C209</f>
        <v>LUCA</v>
      </c>
      <c r="D209" s="55" t="str">
        <f>[1]Formas_CFSMG!D209</f>
        <v>Attività di tutoraggio come da DD 4149 del 21/03/2019 "Definizione aspetti organizzativi e gestionali del corso di formazione specifica in medicina generale - triennio 2018/21"</v>
      </c>
      <c r="E209" s="55" t="str">
        <f>[1]Formas_CFSMG!E209</f>
        <v>Medico di Medicina Generale</v>
      </c>
      <c r="F209" s="55" t="str">
        <f>[1]Formas_CFSMG!F209</f>
        <v>6 mesi</v>
      </c>
      <c r="G209" s="86">
        <f>[1]Formas_CFSMG!G209</f>
        <v>2100</v>
      </c>
      <c r="H209" s="57">
        <f>[1]Formas_CFSMG!H209</f>
        <v>44287</v>
      </c>
      <c r="I209" s="57">
        <f>[1]Formas_CFSMG!I209</f>
        <v>44469</v>
      </c>
      <c r="K209" s="55" t="str">
        <f>[1]Formas_CFSMG!L209</f>
        <v>Finanziamento regionale finalizzato al Corso di formazione specifica in medicina generale triennio 2018/21 (DD 7511 del 28/04/2021)</v>
      </c>
      <c r="L209" s="55" t="str">
        <f>[1]Formas_CFSMG!M209</f>
        <v xml:space="preserve">Lettera incarico prot. nr. 7882 del 09/11/2020 </v>
      </c>
      <c r="M209" s="55" t="str">
        <f>[1]Formas_CFSMG!N209</f>
        <v>Attività di tutoraggio come da atto regionale DD 4149 del 21/03/2019</v>
      </c>
      <c r="O209" s="55" t="str">
        <f>[1]Formas_CFSMG!P209</f>
        <v>SI</v>
      </c>
      <c r="P209" s="55" t="str">
        <f>[1]Formas_CFSMG!Q209</f>
        <v>SI</v>
      </c>
    </row>
    <row r="210" spans="1:16" ht="78" x14ac:dyDescent="0.25">
      <c r="A210" s="55" t="str">
        <f>[1]Formas_CFSMG!A210</f>
        <v>SOC                                                                   Salute Organizzativa e Formazione del personale                                                   FORMAS                                                     (progetto regionale: Corso Formazione Specifica Medicina Generale)</v>
      </c>
      <c r="B210" s="55" t="str">
        <f>[1]Formas_CFSMG!B210</f>
        <v>RANDELLINI</v>
      </c>
      <c r="C210" s="55" t="str">
        <f>[1]Formas_CFSMG!C210</f>
        <v>ELIO</v>
      </c>
      <c r="D210" s="55" t="str">
        <f>[1]Formas_CFSMG!D210</f>
        <v>Attività di tutoraggio come da DD 4149 del 21/03/2019 "Definizione aspetti organizzativi e gestionali del corso di formazione specifica in medicina generale - triennio 2018/21"</v>
      </c>
      <c r="E210" s="55" t="str">
        <f>[1]Formas_CFSMG!E210</f>
        <v>Medico di Medicina Generale</v>
      </c>
      <c r="F210" s="55" t="str">
        <f>[1]Formas_CFSMG!F210</f>
        <v>6 mesi</v>
      </c>
      <c r="G210" s="86">
        <f>[1]Formas_CFSMG!G210</f>
        <v>2100</v>
      </c>
      <c r="H210" s="57">
        <f>[1]Formas_CFSMG!H210</f>
        <v>44287</v>
      </c>
      <c r="I210" s="57">
        <f>[1]Formas_CFSMG!I210</f>
        <v>44469</v>
      </c>
      <c r="K210" s="55" t="str">
        <f>[1]Formas_CFSMG!L210</f>
        <v>Finanziamento regionale finalizzato al Corso di formazione specifica in medicina generale triennio 2018/21 (DD 7511 del 28/04/2021)</v>
      </c>
      <c r="L210" s="55" t="str">
        <f>[1]Formas_CFSMG!M210</f>
        <v xml:space="preserve">Lettera incarico prot. nr. 7882 del 09/11/2020 </v>
      </c>
      <c r="M210" s="55" t="str">
        <f>[1]Formas_CFSMG!N210</f>
        <v>Attività di tutoraggio come da atto regionale DD 4149 del 21/03/2019</v>
      </c>
      <c r="O210" s="55" t="str">
        <f>[1]Formas_CFSMG!P210</f>
        <v>SI</v>
      </c>
      <c r="P210" s="55" t="str">
        <f>[1]Formas_CFSMG!Q210</f>
        <v>SI</v>
      </c>
    </row>
    <row r="211" spans="1:16" ht="78" x14ac:dyDescent="0.25">
      <c r="A211" s="55" t="str">
        <f>[1]Formas_CFSMG!A211</f>
        <v>SOC                                                                   Salute Organizzativa e Formazione del personale                                                   FORMAS                                                     (progetto regionale: Corso Formazione Specifica Medicina Generale)</v>
      </c>
      <c r="B211" s="55" t="str">
        <f>[1]Formas_CFSMG!B211</f>
        <v>ROMEI</v>
      </c>
      <c r="C211" s="55" t="str">
        <f>[1]Formas_CFSMG!C211</f>
        <v>RINO</v>
      </c>
      <c r="D211" s="55" t="str">
        <f>[1]Formas_CFSMG!D211</f>
        <v>Attività di tutoraggio come da DD 4149 del 21/03/2019 "Definizione aspetti organizzativi e gestionali del corso di formazione specifica in medicina generale - triennio 2018/21"</v>
      </c>
      <c r="E211" s="55" t="str">
        <f>[1]Formas_CFSMG!E211</f>
        <v>Medico di Medicina Generale</v>
      </c>
      <c r="F211" s="55" t="str">
        <f>[1]Formas_CFSMG!F211</f>
        <v>6 mesi</v>
      </c>
      <c r="G211" s="86">
        <f>[1]Formas_CFSMG!G211</f>
        <v>2100</v>
      </c>
      <c r="H211" s="57">
        <f>[1]Formas_CFSMG!H211</f>
        <v>44166</v>
      </c>
      <c r="I211" s="57">
        <f>[1]Formas_CFSMG!I211</f>
        <v>44347</v>
      </c>
      <c r="K211" s="55" t="str">
        <f>[1]Formas_CFSMG!L211</f>
        <v>Finanziamento regionale finalizzato al Corso di formazione specifica in medicina generale triennio 2018/21 (DD 7511 del 28/04/2021)</v>
      </c>
      <c r="L211" s="55" t="str">
        <f>[1]Formas_CFSMG!M211</f>
        <v xml:space="preserve">Lettera incarico prot. nr. 7882 del 09/11/2020 </v>
      </c>
      <c r="M211" s="55" t="str">
        <f>[1]Formas_CFSMG!N211</f>
        <v>Attività di tutoraggio come da atto regionale DD 4149 del 21/03/2019</v>
      </c>
      <c r="O211" s="55" t="str">
        <f>[1]Formas_CFSMG!P211</f>
        <v>SI</v>
      </c>
      <c r="P211" s="55" t="str">
        <f>[1]Formas_CFSMG!Q211</f>
        <v>SI</v>
      </c>
    </row>
    <row r="212" spans="1:16" ht="78" x14ac:dyDescent="0.25">
      <c r="A212" s="55" t="str">
        <f>[1]Formas_CFSMG!A212</f>
        <v>SOC                                                                   Salute Organizzativa e Formazione del personale                                                   FORMAS                                                     (progetto regionale: Corso Formazione Specifica Medicina Generale)</v>
      </c>
      <c r="B212" s="55" t="str">
        <f>[1]Formas_CFSMG!B212</f>
        <v>ROMIZI</v>
      </c>
      <c r="C212" s="55" t="str">
        <f>[1]Formas_CFSMG!C212</f>
        <v>ROBERTO</v>
      </c>
      <c r="D212" s="55" t="str">
        <f>[1]Formas_CFSMG!D212</f>
        <v>Attività di tutoraggio come da DD 4149 del 21/03/2019 "Definizione aspetti organizzativi e gestionali del corso di formazione specifica in medicina generale - triennio 2018/21"</v>
      </c>
      <c r="E212" s="55" t="str">
        <f>[1]Formas_CFSMG!E212</f>
        <v>Medico di Medicina Generale</v>
      </c>
      <c r="F212" s="55" t="str">
        <f>[1]Formas_CFSMG!F212</f>
        <v>6 mesi</v>
      </c>
      <c r="G212" s="86">
        <f>[1]Formas_CFSMG!G212</f>
        <v>2100</v>
      </c>
      <c r="H212" s="57">
        <f>[1]Formas_CFSMG!H212</f>
        <v>44348</v>
      </c>
      <c r="I212" s="57">
        <f>[1]Formas_CFSMG!I212</f>
        <v>44530</v>
      </c>
      <c r="K212" s="55" t="str">
        <f>[1]Formas_CFSMG!L212</f>
        <v>Finanziamento regionale finalizzato al Corso di formazione specifica in medicina generale triennio 2018/21 (DD 7511 del 28/04/2021)</v>
      </c>
      <c r="L212" s="55" t="str">
        <f>[1]Formas_CFSMG!M212</f>
        <v xml:space="preserve">Lettera incarico prot. nr. 3898 del 19/05/2021 </v>
      </c>
      <c r="M212" s="55" t="str">
        <f>[1]Formas_CFSMG!N212</f>
        <v>Attività di tutoraggio come da atto regionale DD 4149 del 21/03/2019</v>
      </c>
      <c r="O212" s="55" t="str">
        <f>[1]Formas_CFSMG!P212</f>
        <v>SI</v>
      </c>
      <c r="P212" s="55" t="str">
        <f>[1]Formas_CFSMG!Q212</f>
        <v>SI</v>
      </c>
    </row>
    <row r="213" spans="1:16" ht="78" x14ac:dyDescent="0.25">
      <c r="A213" s="55" t="str">
        <f>[1]Formas_CFSMG!A213</f>
        <v>SOC                                                                   Salute Organizzativa e Formazione del personale                                                   FORMAS                                                     (progetto regionale: Corso Formazione Specifica Medicina Generale)</v>
      </c>
      <c r="B213" s="55" t="str">
        <f>[1]Formas_CFSMG!B213</f>
        <v>ROSATI</v>
      </c>
      <c r="C213" s="55" t="str">
        <f>[1]Formas_CFSMG!C213</f>
        <v>FRANCESCO</v>
      </c>
      <c r="D213" s="55" t="str">
        <f>[1]Formas_CFSMG!D213</f>
        <v>Attività di tutoraggio come da DD 4149 del 21/03/2019 "Definizione aspetti organizzativi e gestionali del corso di formazione specifica in medicina generale - triennio 2018/21"</v>
      </c>
      <c r="E213" s="55" t="str">
        <f>[1]Formas_CFSMG!E213</f>
        <v>Medico di Medicina Generale</v>
      </c>
      <c r="F213" s="55" t="str">
        <f>[1]Formas_CFSMG!F213</f>
        <v>6 mesi</v>
      </c>
      <c r="G213" s="86">
        <f>[1]Formas_CFSMG!G213</f>
        <v>2100</v>
      </c>
      <c r="H213" s="57">
        <f>[1]Formas_CFSMG!H213</f>
        <v>44348</v>
      </c>
      <c r="I213" s="57">
        <f>[1]Formas_CFSMG!I213</f>
        <v>44530</v>
      </c>
      <c r="K213" s="55" t="str">
        <f>[1]Formas_CFSMG!L213</f>
        <v>Finanziamento regionale finalizzato al Corso di formazione specifica in medicina generale triennio 2018/21 (DD 7511 del 28/04/2021)</v>
      </c>
      <c r="L213" s="55" t="str">
        <f>[1]Formas_CFSMG!M213</f>
        <v xml:space="preserve">Lettera incarico prot. nr. 3898 del 19/05/2021 </v>
      </c>
      <c r="M213" s="55" t="str">
        <f>[1]Formas_CFSMG!N213</f>
        <v>Attività di tutoraggio come da atto regionale DD 4149 del 21/03/2019</v>
      </c>
      <c r="O213" s="55" t="str">
        <f>[1]Formas_CFSMG!P213</f>
        <v>SI</v>
      </c>
      <c r="P213" s="55" t="str">
        <f>[1]Formas_CFSMG!Q213</f>
        <v>NO</v>
      </c>
    </row>
    <row r="214" spans="1:16" ht="78" x14ac:dyDescent="0.25">
      <c r="A214" s="55" t="str">
        <f>[1]Formas_CFSMG!A214</f>
        <v>SOC                                                                   Salute Organizzativa e Formazione del personale                                                   FORMAS                                                     (progetto regionale: Corso Formazione Specifica Medicina Generale)</v>
      </c>
      <c r="B214" s="55" t="str">
        <f>[1]Formas_CFSMG!B214</f>
        <v>ROSELLINI</v>
      </c>
      <c r="C214" s="55" t="str">
        <f>[1]Formas_CFSMG!C214</f>
        <v>GIULIO</v>
      </c>
      <c r="D214" s="55" t="str">
        <f>[1]Formas_CFSMG!D214</f>
        <v>Attività di docenza come da DD 14932 del 24/09/2020 "Definizione aspetti organizzativi e gestionali del corso di formazione specifica in medicina generale - triennio 2019/22"</v>
      </c>
      <c r="E214" s="55" t="str">
        <f>[1]Formas_CFSMG!E214</f>
        <v>Docente</v>
      </c>
      <c r="F214" s="55" t="str">
        <f>[1]Formas_CFSMG!F214</f>
        <v>12 ore</v>
      </c>
      <c r="G214" s="86">
        <f>[1]Formas_CFSMG!G214</f>
        <v>756</v>
      </c>
      <c r="H214" s="57">
        <f>[1]Formas_CFSMG!H214</f>
        <v>44197</v>
      </c>
      <c r="I214" s="57">
        <f>[1]Formas_CFSMG!I214</f>
        <v>44377</v>
      </c>
      <c r="K214" s="55" t="str">
        <f>[1]Formas_CFSMG!L214</f>
        <v>Finanziamento regionale finalizzato al Corso di formazione specifica in medicina generale triennio 2019/22 (DD 5067 del 12/03/2021)</v>
      </c>
      <c r="L214" s="55" t="str">
        <f>[1]Formas_CFSMG!M214</f>
        <v>Lettera incarico prot. nr. 142 del 06/01/2021</v>
      </c>
      <c r="M214" s="55" t="str">
        <f>[1]Formas_CFSMG!N214</f>
        <v>Attività di docenza come da atto regionale DD 14932 del 24/09/2020</v>
      </c>
      <c r="N214" s="55" t="str">
        <f>[1]Formas_CFSMG!O214</f>
        <v>29/01/2021 ; 30/04/2021 ; 07/05/2021</v>
      </c>
      <c r="O214" s="55" t="str">
        <f>[1]Formas_CFSMG!P214</f>
        <v>SI</v>
      </c>
      <c r="P214" s="55" t="str">
        <f>[1]Formas_CFSMG!Q214</f>
        <v>SI</v>
      </c>
    </row>
    <row r="215" spans="1:16" ht="78" x14ac:dyDescent="0.25">
      <c r="A215" s="55" t="str">
        <f>[1]Formas_CFSMG!A215</f>
        <v>SOC                                                                   Salute Organizzativa e Formazione del personale                                                   FORMAS                                                     (progetto regionale: Corso Formazione Specifica Medicina Generale)</v>
      </c>
      <c r="B215" s="55" t="str">
        <f>[1]Formas_CFSMG!B215</f>
        <v>RUCCO</v>
      </c>
      <c r="C215" s="55" t="str">
        <f>[1]Formas_CFSMG!C215</f>
        <v>MARCELLA POMPILIA</v>
      </c>
      <c r="D215" s="55" t="str">
        <f>[1]Formas_CFSMG!D215</f>
        <v>Attività di tutoraggio come da DD 4149 del 21/03/2019 "Definizione aspetti organizzativi e gestionali del corso di formazione specifica in medicina generale - triennio 2018/21"</v>
      </c>
      <c r="E215" s="55" t="str">
        <f>[1]Formas_CFSMG!E215</f>
        <v>Medico di Medicina Generale</v>
      </c>
      <c r="F215" s="55" t="str">
        <f>[1]Formas_CFSMG!F215</f>
        <v>3 mesi</v>
      </c>
      <c r="G215" s="86">
        <f>[1]Formas_CFSMG!G215</f>
        <v>1050</v>
      </c>
      <c r="H215" s="57">
        <f>[1]Formas_CFSMG!H215</f>
        <v>44256</v>
      </c>
      <c r="I215" s="57">
        <f>[1]Formas_CFSMG!I215</f>
        <v>44347</v>
      </c>
      <c r="K215" s="55" t="str">
        <f>[1]Formas_CFSMG!L215</f>
        <v>Finanziamento regionale finalizzato al Corso di formazione specifica in medicina generale triennio 2018/21 (DD 7511 del 28/04/2021)</v>
      </c>
      <c r="L215" s="55" t="str">
        <f>[1]Formas_CFSMG!M215</f>
        <v>Lettera incarico prot. nr. 7882 del 07/01/2021</v>
      </c>
      <c r="M215" s="55" t="str">
        <f>[1]Formas_CFSMG!N215</f>
        <v>Attività di tutoraggio come da atto regionale DD 4149 del 21/03/2019</v>
      </c>
      <c r="O215" s="55" t="str">
        <f>[1]Formas_CFSMG!P215</f>
        <v>SI</v>
      </c>
      <c r="P215" s="55" t="str">
        <f>[1]Formas_CFSMG!Q215</f>
        <v>SI</v>
      </c>
    </row>
    <row r="216" spans="1:16" ht="78" x14ac:dyDescent="0.25">
      <c r="A216" s="55" t="str">
        <f>[1]Formas_CFSMG!A216</f>
        <v>SOC                                                                   Salute Organizzativa e Formazione del personale                                                   FORMAS                                                     (progetto regionale: Corso Formazione Specifica Medicina Generale)</v>
      </c>
      <c r="B216" s="55" t="str">
        <f>[1]Formas_CFSMG!B216</f>
        <v>RUCCO</v>
      </c>
      <c r="C216" s="55" t="str">
        <f>[1]Formas_CFSMG!C216</f>
        <v>MARCELLA POMPILIA</v>
      </c>
      <c r="D216" s="55" t="str">
        <f>[1]Formas_CFSMG!D216</f>
        <v>Attività di tutoraggio come da DD 4149 del 21/03/2019 "Definizione aspetti organizzativi e gestionali del corso di formazione specifica in medicina generale - triennio 2018/21"</v>
      </c>
      <c r="E216" s="55" t="str">
        <f>[1]Formas_CFSMG!E216</f>
        <v>Medico di Medicina Generale</v>
      </c>
      <c r="F216" s="55" t="str">
        <f>[1]Formas_CFSMG!F216</f>
        <v>6 mesi</v>
      </c>
      <c r="G216" s="86">
        <f>[1]Formas_CFSMG!G216</f>
        <v>2100</v>
      </c>
      <c r="H216" s="57">
        <f>[1]Formas_CFSMG!H216</f>
        <v>44348</v>
      </c>
      <c r="I216" s="57">
        <f>[1]Formas_CFSMG!I216</f>
        <v>44530</v>
      </c>
      <c r="K216" s="55" t="str">
        <f>[1]Formas_CFSMG!L216</f>
        <v>Finanziamento regionale finalizzato al Corso di formazione specifica in medicina generale triennio 2018/21 (DD 7511 del 28/04/2021)</v>
      </c>
      <c r="L216" s="55" t="str">
        <f>[1]Formas_CFSMG!M216</f>
        <v xml:space="preserve">Lettera incarico prot. nr. 3898 del 19/05/2021 </v>
      </c>
      <c r="M216" s="55" t="str">
        <f>[1]Formas_CFSMG!N216</f>
        <v>Attività di tutoraggio come da atto regionale DD 4149 del 21/03/2019</v>
      </c>
      <c r="O216" s="55" t="str">
        <f>[1]Formas_CFSMG!P216</f>
        <v>SI</v>
      </c>
      <c r="P216" s="55" t="str">
        <f>[1]Formas_CFSMG!Q216</f>
        <v>SI</v>
      </c>
    </row>
    <row r="217" spans="1:16" ht="78" x14ac:dyDescent="0.25">
      <c r="A217" s="55" t="str">
        <f>[1]Formas_CFSMG!A217</f>
        <v>SOC                                                                   Salute Organizzativa e Formazione del personale                                                   FORMAS                                                     (progetto regionale: Corso Formazione Specifica Medicina Generale)</v>
      </c>
      <c r="B217" s="55" t="str">
        <f>[1]Formas_CFSMG!B217</f>
        <v>RUGGERI</v>
      </c>
      <c r="C217" s="55" t="str">
        <f>[1]Formas_CFSMG!C217</f>
        <v>MAURO</v>
      </c>
      <c r="D217" s="55" t="str">
        <f>[1]Formas_CFSMG!D217</f>
        <v>Attività di docenza come da DD 4149 del 21/03/2019 "Definizione aspetti organizzativi e gestionali del corso di formazione specifica in medicina generale - triennio 2018/21"</v>
      </c>
      <c r="E217" s="55" t="str">
        <f>[1]Formas_CFSMG!E217</f>
        <v>Docente</v>
      </c>
      <c r="F217" s="55" t="str">
        <f>[1]Formas_CFSMG!F217</f>
        <v>24 ore</v>
      </c>
      <c r="G217" s="86">
        <f>[1]Formas_CFSMG!G217</f>
        <v>1512</v>
      </c>
      <c r="H217" s="57">
        <f>[1]Formas_CFSMG!H217</f>
        <v>44197</v>
      </c>
      <c r="I217" s="57">
        <f>[1]Formas_CFSMG!I217</f>
        <v>44377</v>
      </c>
      <c r="K217" s="55" t="str">
        <f>[1]Formas_CFSMG!L217</f>
        <v>Finanziamento regionale finalizzato al Corso di formazione specifica in medicina generale triennio 2018/21 (DD 7511 del 28/04/2021)</v>
      </c>
      <c r="L217" s="55" t="str">
        <f>[1]Formas_CFSMG!M217</f>
        <v>Lettera incarico prot. nr. 142 del 06/01/2021</v>
      </c>
      <c r="M217" s="55" t="str">
        <f>[1]Formas_CFSMG!N217</f>
        <v>Attività di docenza come da atto regionale DD 4149 del 21/03/2019</v>
      </c>
      <c r="N217" s="55" t="str">
        <f>[1]Formas_CFSMG!O217</f>
        <v>09/02/2021 ; 26/01/2021 ; 23/02/2021 ; 02/03/2021 ; 08/04/2021 ; 26/05/2021</v>
      </c>
      <c r="O217" s="55" t="str">
        <f>[1]Formas_CFSMG!P217</f>
        <v>SI</v>
      </c>
      <c r="P217" s="55" t="str">
        <f>[1]Formas_CFSMG!Q217</f>
        <v>SI</v>
      </c>
    </row>
    <row r="218" spans="1:16" ht="78" x14ac:dyDescent="0.25">
      <c r="A218" s="55" t="str">
        <f>[1]Formas_CFSMG!A218</f>
        <v>SOC                                                                   Salute Organizzativa e Formazione del personale                                                   FORMAS                                                     (progetto regionale: Corso Formazione Specifica Medicina Generale)</v>
      </c>
      <c r="B218" s="55" t="str">
        <f>[1]Formas_CFSMG!B218</f>
        <v>RUGGERI</v>
      </c>
      <c r="C218" s="55" t="str">
        <f>[1]Formas_CFSMG!C218</f>
        <v>MAURO</v>
      </c>
      <c r="D218" s="55" t="str">
        <f>[1]Formas_CFSMG!D218</f>
        <v>Attività di docenza come da DD 14932 del 24/09/2020 "Definizione aspetti organizzativi e gestionali del corso di formazione specifica in medicina generale - triennio 2019/22"</v>
      </c>
      <c r="E218" s="55" t="str">
        <f>[1]Formas_CFSMG!E218</f>
        <v>Docente</v>
      </c>
      <c r="F218" s="55" t="str">
        <f>[1]Formas_CFSMG!F218</f>
        <v>24 ore</v>
      </c>
      <c r="G218" s="86">
        <f>[1]Formas_CFSMG!G218</f>
        <v>1512</v>
      </c>
      <c r="H218" s="57">
        <f>[1]Formas_CFSMG!H218</f>
        <v>44197</v>
      </c>
      <c r="I218" s="57">
        <f>[1]Formas_CFSMG!I218</f>
        <v>44377</v>
      </c>
      <c r="K218" s="55" t="str">
        <f>[1]Formas_CFSMG!L218</f>
        <v>Finanziamento regionale finalizzato al Corso di formazione specifica in medicina generale triennio 2019/22 (DD 5067 del 12/03/2021)</v>
      </c>
      <c r="L218" s="55" t="str">
        <f>[1]Formas_CFSMG!M218</f>
        <v>Lettera incarico prot. nr. 142 del 06/01/2021</v>
      </c>
      <c r="M218" s="55" t="str">
        <f>[1]Formas_CFSMG!N218</f>
        <v>Attività di docenza come da atto regionale DD 14932 del 24/09/2020</v>
      </c>
      <c r="N218" s="55" t="str">
        <f>[1]Formas_CFSMG!O218</f>
        <v>14/01/2021 ; 28/01/2021 ; 13/01/2021 ; 27/01/2021 ; 19/05/2021 ; 06/05/2021</v>
      </c>
      <c r="O218" s="55" t="str">
        <f>[1]Formas_CFSMG!P218</f>
        <v>SI</v>
      </c>
      <c r="P218" s="55" t="str">
        <f>[1]Formas_CFSMG!Q218</f>
        <v>SI</v>
      </c>
    </row>
    <row r="219" spans="1:16" ht="78" x14ac:dyDescent="0.25">
      <c r="A219" s="55" t="str">
        <f>[1]Formas_CFSMG!A219</f>
        <v>SOC                                                                   Salute Organizzativa e Formazione del personale                                                   FORMAS                                                     (progetto regionale: Corso Formazione Specifica Medicina Generale)</v>
      </c>
      <c r="B219" s="55" t="str">
        <f>[1]Formas_CFSMG!B219</f>
        <v>RUGGERI</v>
      </c>
      <c r="C219" s="55" t="str">
        <f>[1]Formas_CFSMG!C219</f>
        <v>MAURO</v>
      </c>
      <c r="D219" s="55" t="str">
        <f>[1]Formas_CFSMG!D219</f>
        <v>Attività di Coordinatore delle attivita teorico/pratiche come da DD 4149 del 21/03/2019 "Definizione aspetti organizzativi e gestionali del corso di formazione specifica in medicina generale - triennio 2018/21"</v>
      </c>
      <c r="E219" s="55" t="str">
        <f>[1]Formas_CFSMG!E219</f>
        <v>Coordinatore delle attività teorico/pratiche</v>
      </c>
      <c r="F219" s="55" t="str">
        <f>[1]Formas_CFSMG!F219</f>
        <v>12 mesi</v>
      </c>
      <c r="G219" s="86">
        <f>[1]Formas_CFSMG!G219</f>
        <v>12860</v>
      </c>
      <c r="H219" s="57">
        <f>[1]Formas_CFSMG!H219</f>
        <v>44197</v>
      </c>
      <c r="I219" s="57">
        <f>[1]Formas_CFSMG!I219</f>
        <v>44377</v>
      </c>
      <c r="K219" s="55" t="str">
        <f>[1]Formas_CFSMG!L219</f>
        <v>Finanziamento regionale finalizzato al Corso di formazione specifica in medicina generale triennio 2018/21 (DD 7511 del 28/04/2021)</v>
      </c>
      <c r="L219" s="55" t="str">
        <f>[1]Formas_CFSMG!M219</f>
        <v>Lettera incarico prot. nr. 4634 del 30/06/2020</v>
      </c>
      <c r="M219" s="55" t="str">
        <f>[1]Formas_CFSMG!N219</f>
        <v>Attività di Coordinatore come da atto regionale DD 4149 del 21/03/2019</v>
      </c>
      <c r="O219" s="55" t="str">
        <f>[1]Formas_CFSMG!P219</f>
        <v>SI</v>
      </c>
      <c r="P219" s="55" t="str">
        <f>[1]Formas_CFSMG!Q219</f>
        <v>SI</v>
      </c>
    </row>
    <row r="220" spans="1:16" ht="78" x14ac:dyDescent="0.25">
      <c r="A220" s="55" t="str">
        <f>[1]Formas_CFSMG!A220</f>
        <v>SOC                                                                   Salute Organizzativa e Formazione del personale                                                   FORMAS                                                     (progetto regionale: Corso Formazione Specifica Medicina Generale)</v>
      </c>
      <c r="B220" s="55" t="str">
        <f>[1]Formas_CFSMG!B220</f>
        <v>RUGGERI</v>
      </c>
      <c r="C220" s="55" t="str">
        <f>[1]Formas_CFSMG!C220</f>
        <v>MAURO</v>
      </c>
      <c r="D220" s="55" t="str">
        <f>[1]Formas_CFSMG!D220</f>
        <v>Attività di tutoraggio come da DD 4149 del 21/03/2019 "Definizione aspetti organizzativi e gestionali del corso di formazione specifica in medicina generale - triennio 2018/21"</v>
      </c>
      <c r="E220" s="55" t="str">
        <f>[1]Formas_CFSMG!E220</f>
        <v>Medico di Medicina Generale</v>
      </c>
      <c r="F220" s="55" t="str">
        <f>[1]Formas_CFSMG!F220</f>
        <v>6 mesi</v>
      </c>
      <c r="G220" s="86">
        <f>[1]Formas_CFSMG!G220</f>
        <v>2100</v>
      </c>
      <c r="H220" s="57">
        <f>[1]Formas_CFSMG!H220</f>
        <v>44105</v>
      </c>
      <c r="I220" s="57">
        <f>[1]Formas_CFSMG!I220</f>
        <v>44286</v>
      </c>
      <c r="K220" s="55" t="str">
        <f>[1]Formas_CFSMG!L220</f>
        <v>Finanziamento regionale finalizzato al Corso di formazione specifica in medicina generale triennio 2018/21 (DD 7511 del 28/04/2021)</v>
      </c>
      <c r="L220" s="55" t="str">
        <f>[1]Formas_CFSMG!M220</f>
        <v xml:space="preserve">Lettera incarico prot. nr. 3478 del 16/06/2020 </v>
      </c>
      <c r="M220" s="55" t="str">
        <f>[1]Formas_CFSMG!N220</f>
        <v>Attività di tutoraggio come da atto regionale DD 4149 del 21/03/2019</v>
      </c>
      <c r="O220" s="55" t="str">
        <f>[1]Formas_CFSMG!P220</f>
        <v>SI</v>
      </c>
      <c r="P220" s="55" t="str">
        <f>[1]Formas_CFSMG!Q220</f>
        <v>SI</v>
      </c>
    </row>
    <row r="221" spans="1:16" ht="78" x14ac:dyDescent="0.25">
      <c r="A221" s="55" t="str">
        <f>[1]Formas_CFSMG!A221</f>
        <v>SOC                                                                   Salute Organizzativa e Formazione del personale                                                   FORMAS                                                     (progetto regionale: Corso Formazione Specifica Medicina Generale)</v>
      </c>
      <c r="B221" s="55" t="str">
        <f>[1]Formas_CFSMG!B221</f>
        <v>RUGGERI</v>
      </c>
      <c r="C221" s="55" t="str">
        <f>[1]Formas_CFSMG!C221</f>
        <v>MAURO</v>
      </c>
      <c r="D221" s="55" t="str">
        <f>[1]Formas_CFSMG!D221</f>
        <v>Attività di tutoraggio come da DD 4149 del 21/03/2019 "Definizione aspetti organizzativi e gestionali del corso di formazione specifica in medicina generale - triennio 2018/21"</v>
      </c>
      <c r="E221" s="55" t="str">
        <f>[1]Formas_CFSMG!E221</f>
        <v>Medico di Medicina Generale</v>
      </c>
      <c r="F221" s="55" t="str">
        <f>[1]Formas_CFSMG!F221</f>
        <v>6 mesi</v>
      </c>
      <c r="G221" s="86">
        <f>[1]Formas_CFSMG!G221</f>
        <v>2100</v>
      </c>
      <c r="H221" s="57">
        <f>[1]Formas_CFSMG!H221</f>
        <v>44348</v>
      </c>
      <c r="I221" s="57">
        <f>[1]Formas_CFSMG!I221</f>
        <v>44530</v>
      </c>
      <c r="K221" s="55" t="str">
        <f>[1]Formas_CFSMG!L221</f>
        <v>Finanziamento regionale finalizzato al Corso di formazione specifica in medicina generale triennio 2018/21 (DD 7511 del 28/04/2021)</v>
      </c>
      <c r="L221" s="55" t="str">
        <f>[1]Formas_CFSMG!M221</f>
        <v xml:space="preserve">Lettera incarico prot. nr. 3898 del 19/05/2021 </v>
      </c>
      <c r="M221" s="55" t="str">
        <f>[1]Formas_CFSMG!N221</f>
        <v>Attività di tutoraggio come da atto regionale DD 4149 del 21/03/2019</v>
      </c>
      <c r="O221" s="55" t="str">
        <f>[1]Formas_CFSMG!P221</f>
        <v>SI</v>
      </c>
      <c r="P221" s="55" t="str">
        <f>[1]Formas_CFSMG!Q221</f>
        <v>SI</v>
      </c>
    </row>
    <row r="222" spans="1:16" ht="78" x14ac:dyDescent="0.25">
      <c r="A222" s="55" t="str">
        <f>[1]Formas_CFSMG!A222</f>
        <v>SOC                                                                   Salute Organizzativa e Formazione del personale                                                   FORMAS                                                     (progetto regionale: Corso Formazione Specifica Medicina Generale)</v>
      </c>
      <c r="B222" s="55" t="str">
        <f>[1]Formas_CFSMG!B222</f>
        <v>RUSSO</v>
      </c>
      <c r="C222" s="55" t="str">
        <f>[1]Formas_CFSMG!C222</f>
        <v>FILOMENA</v>
      </c>
      <c r="D222" s="55" t="str">
        <f>[1]Formas_CFSMG!D222</f>
        <v>Attività di docenza come da DD 4149 del 21/03/2019 "Definizione aspetti organizzativi e gestionali del corso di formazione specifica in medicina generale - triennio 2018/21"</v>
      </c>
      <c r="E222" s="55" t="str">
        <f>[1]Formas_CFSMG!E222</f>
        <v>Docente</v>
      </c>
      <c r="F222" s="55" t="str">
        <f>[1]Formas_CFSMG!F222</f>
        <v>8 ore</v>
      </c>
      <c r="G222" s="86">
        <f>[1]Formas_CFSMG!G222</f>
        <v>504</v>
      </c>
      <c r="H222" s="57">
        <f>[1]Formas_CFSMG!H222</f>
        <v>44197</v>
      </c>
      <c r="I222" s="57">
        <f>[1]Formas_CFSMG!I222</f>
        <v>44377</v>
      </c>
      <c r="K222" s="55" t="str">
        <f>[1]Formas_CFSMG!L222</f>
        <v>Finanziamento regionale finalizzato al Corso di formazione specifica in medicina generale triennio 2018/21 (DD 7511 del 28/04/2021)</v>
      </c>
      <c r="L222" s="55" t="str">
        <f>[1]Formas_CFSMG!M222</f>
        <v>Lettera incarico prot. nr. 142 del 06/01/2021 e Lettera incarico prot. nr. 2611 del 31/03/2021</v>
      </c>
      <c r="M222" s="55" t="str">
        <f>[1]Formas_CFSMG!N222</f>
        <v>Attività di docenza come da atto regionale DD 4149 del 21/03/2019</v>
      </c>
      <c r="N222" s="55" t="str">
        <f>[1]Formas_CFSMG!O222</f>
        <v>24/02/2021 ; 28/04/2021</v>
      </c>
      <c r="O222" s="55" t="str">
        <f>[1]Formas_CFSMG!P222</f>
        <v>SI</v>
      </c>
      <c r="P222" s="55" t="str">
        <f>[1]Formas_CFSMG!Q222</f>
        <v>SI</v>
      </c>
    </row>
    <row r="223" spans="1:16" ht="78" x14ac:dyDescent="0.25">
      <c r="A223" s="55" t="str">
        <f>[1]Formas_CFSMG!A223</f>
        <v>SOC                                                                   Salute Organizzativa e Formazione del personale                                                   FORMAS                                                     (progetto regionale: Corso Formazione Specifica Medicina Generale)</v>
      </c>
      <c r="B223" s="55" t="str">
        <f>[1]Formas_CFSMG!B223</f>
        <v>SALVETTI</v>
      </c>
      <c r="C223" s="55" t="str">
        <f>[1]Formas_CFSMG!C223</f>
        <v>ANDREA</v>
      </c>
      <c r="D223" s="55" t="str">
        <f>[1]Formas_CFSMG!D223</f>
        <v>Attività di docenza come da DD 4149 del 21/03/2019 "Definizione aspetti organizzativi e gestionali del corso di formazione specifica in medicina generale - triennio 2018/21"</v>
      </c>
      <c r="E223" s="55" t="str">
        <f>[1]Formas_CFSMG!E223</f>
        <v>Docente</v>
      </c>
      <c r="F223" s="55" t="str">
        <f>[1]Formas_CFSMG!F223</f>
        <v>20 ore</v>
      </c>
      <c r="G223" s="86">
        <f>[1]Formas_CFSMG!G223</f>
        <v>1260</v>
      </c>
      <c r="H223" s="57">
        <f>[1]Formas_CFSMG!H223</f>
        <v>44197</v>
      </c>
      <c r="I223" s="57">
        <f>[1]Formas_CFSMG!I223</f>
        <v>44377</v>
      </c>
      <c r="K223" s="55" t="str">
        <f>[1]Formas_CFSMG!L223</f>
        <v>Finanziamento regionale finalizzato al Corso di formazione specifica in medicina generale triennio 2018/21 (DD 7511 del 28/04/2021)</v>
      </c>
      <c r="L223" s="55" t="str">
        <f>[1]Formas_CFSMG!M223</f>
        <v>Lettera incarico prot. nr. 142 del 06/01/2021</v>
      </c>
      <c r="M223" s="55" t="str">
        <f>[1]Formas_CFSMG!N223</f>
        <v>Attività di docenza come da atto regionale DD 4149 del 21/03/2019</v>
      </c>
      <c r="N223" s="55" t="str">
        <f>[1]Formas_CFSMG!O223</f>
        <v>17/02/2021 ; 06/05/2021 ; 13/05/2021 ; 20/05/2021 ; 27/05/2021</v>
      </c>
      <c r="O223" s="55" t="str">
        <f>[1]Formas_CFSMG!P223</f>
        <v>SI</v>
      </c>
      <c r="P223" s="55" t="str">
        <f>[1]Formas_CFSMG!Q223</f>
        <v>SI</v>
      </c>
    </row>
    <row r="224" spans="1:16" ht="78" x14ac:dyDescent="0.25">
      <c r="A224" s="55" t="str">
        <f>[1]Formas_CFSMG!A224</f>
        <v>SOC                                                                   Salute Organizzativa e Formazione del personale                                                   FORMAS                                                     (progetto regionale: Corso Formazione Specifica Medicina Generale)</v>
      </c>
      <c r="B224" s="55" t="str">
        <f>[1]Formas_CFSMG!B224</f>
        <v>SALVETTI</v>
      </c>
      <c r="C224" s="55" t="str">
        <f>[1]Formas_CFSMG!C224</f>
        <v>ANDREA</v>
      </c>
      <c r="D224" s="55" t="str">
        <f>[1]Formas_CFSMG!D224</f>
        <v>Attività di docenza come da DD 14932 del 24/09/2020 "Definizione aspetti organizzativi e gestionali del corso di formazione specifica in medicina generale - triennio 2019/22"</v>
      </c>
      <c r="E224" s="55" t="str">
        <f>[1]Formas_CFSMG!E224</f>
        <v>Docente</v>
      </c>
      <c r="F224" s="55" t="str">
        <f>[1]Formas_CFSMG!F224</f>
        <v>12 ore</v>
      </c>
      <c r="G224" s="86">
        <f>[1]Formas_CFSMG!G224</f>
        <v>756</v>
      </c>
      <c r="H224" s="57">
        <f>[1]Formas_CFSMG!H224</f>
        <v>44197</v>
      </c>
      <c r="I224" s="57">
        <f>[1]Formas_CFSMG!I224</f>
        <v>44377</v>
      </c>
      <c r="K224" s="55" t="str">
        <f>[1]Formas_CFSMG!L224</f>
        <v>Finanziamento regionale finalizzato al Corso di formazione specifica in medicina generale triennio 2019/22 (DD 5067 del 12/03/2021)</v>
      </c>
      <c r="L224" s="55" t="str">
        <f>[1]Formas_CFSMG!M224</f>
        <v>Lettera incarico prot. nr. 142 del 06/01/2021</v>
      </c>
      <c r="M224" s="55" t="str">
        <f>[1]Formas_CFSMG!N224</f>
        <v>Attività di docenza come da atto regionale DD 14932 del 24/09/2020</v>
      </c>
      <c r="N224" s="55" t="str">
        <f>[1]Formas_CFSMG!O224</f>
        <v>04/02/2021 ; 18/03/2021 ; 25/03/2021</v>
      </c>
      <c r="O224" s="55" t="str">
        <f>[1]Formas_CFSMG!P224</f>
        <v>SI</v>
      </c>
      <c r="P224" s="55" t="str">
        <f>[1]Formas_CFSMG!Q224</f>
        <v>SI</v>
      </c>
    </row>
    <row r="225" spans="1:16" ht="78" x14ac:dyDescent="0.25">
      <c r="A225" s="55" t="str">
        <f>[1]Formas_CFSMG!A225</f>
        <v>SOC                                                                   Salute Organizzativa e Formazione del personale                                                   FORMAS                                                     (progetto regionale: Corso Formazione Specifica Medicina Generale)</v>
      </c>
      <c r="B225" s="55" t="str">
        <f>[1]Formas_CFSMG!B225</f>
        <v>SALVETTI</v>
      </c>
      <c r="C225" s="55" t="str">
        <f>[1]Formas_CFSMG!C225</f>
        <v>ANDREA</v>
      </c>
      <c r="D225" s="55" t="str">
        <f>[1]Formas_CFSMG!D225</f>
        <v>Attività di tutoraggio come da DD 4149 del 21/03/2019 "Definizione aspetti organizzativi e gestionali del corso di formazione specifica in medicina generale - triennio 2018/21"</v>
      </c>
      <c r="E225" s="55" t="str">
        <f>[1]Formas_CFSMG!E225</f>
        <v>Medico di Medicina Generale</v>
      </c>
      <c r="F225" s="55" t="str">
        <f>[1]Formas_CFSMG!F225</f>
        <v>6 mesi</v>
      </c>
      <c r="G225" s="86">
        <f>[1]Formas_CFSMG!G225</f>
        <v>2100</v>
      </c>
      <c r="H225" s="57">
        <f>[1]Formas_CFSMG!H225</f>
        <v>44348</v>
      </c>
      <c r="I225" s="57">
        <f>[1]Formas_CFSMG!I225</f>
        <v>44530</v>
      </c>
      <c r="K225" s="55" t="str">
        <f>[1]Formas_CFSMG!L225</f>
        <v>Finanziamento regionale finalizzato al Corso di formazione specifica in medicina generale triennio 2018/21 (DD 7511 del 28/04/2021)</v>
      </c>
      <c r="L225" s="55" t="str">
        <f>[1]Formas_CFSMG!M225</f>
        <v xml:space="preserve">Lettera incarico prot. nr. 3898 del 19/05/2021 </v>
      </c>
      <c r="M225" s="55" t="str">
        <f>[1]Formas_CFSMG!N225</f>
        <v>Attività di tutoraggio come da atto regionale DD 4149 del 21/03/2019</v>
      </c>
      <c r="O225" s="55" t="str">
        <f>[1]Formas_CFSMG!P225</f>
        <v>SI</v>
      </c>
      <c r="P225" s="55" t="str">
        <f>[1]Formas_CFSMG!Q225</f>
        <v>SI</v>
      </c>
    </row>
    <row r="226" spans="1:16" ht="78" x14ac:dyDescent="0.25">
      <c r="A226" s="55" t="str">
        <f>[1]Formas_CFSMG!A226</f>
        <v>SOC                                                                   Salute Organizzativa e Formazione del personale                                                   FORMAS                                                     (progetto regionale: Corso Formazione Specifica Medicina Generale)</v>
      </c>
      <c r="B226" s="55" t="str">
        <f>[1]Formas_CFSMG!B226</f>
        <v>SANI</v>
      </c>
      <c r="C226" s="55" t="str">
        <f>[1]Formas_CFSMG!C226</f>
        <v>PAOLA</v>
      </c>
      <c r="D226" s="55" t="str">
        <f>[1]Formas_CFSMG!D226</f>
        <v>Attività di tutoraggio come da DD 14932 del 24/09/2020 "Definizione aspetti organizzativi e gestionali del corso di formazione specifica in medicina generale - triennio 2019/22"</v>
      </c>
      <c r="E226" s="55" t="str">
        <f>[1]Formas_CFSMG!E226</f>
        <v>Medico di Medicina Generale</v>
      </c>
      <c r="F226" s="55" t="str">
        <f>[1]Formas_CFSMG!F226</f>
        <v>6 mesi</v>
      </c>
      <c r="G226" s="86">
        <f>[1]Formas_CFSMG!G226</f>
        <v>2100</v>
      </c>
      <c r="H226" s="57">
        <f>[1]Formas_CFSMG!H226</f>
        <v>44166</v>
      </c>
      <c r="I226" s="57">
        <f>[1]Formas_CFSMG!I226</f>
        <v>44347</v>
      </c>
      <c r="K226" s="55" t="str">
        <f>[1]Formas_CFSMG!L226</f>
        <v>Finanziamento regionale finalizzato al Corso di formazione specifica in medicina generale triennio 2019/22 (DD 5067 del 12/03/2021)</v>
      </c>
      <c r="L226" s="55" t="str">
        <f>[1]Formas_CFSMG!M226</f>
        <v xml:space="preserve">Lettera incarico prot. nr. 7882 del 09/11/2020 </v>
      </c>
      <c r="M226" s="55" t="str">
        <f>[1]Formas_CFSMG!N226</f>
        <v>Attività di tutoraggio come da atto regionale DD 14932 del 24/09/2020</v>
      </c>
      <c r="O226" s="55" t="str">
        <f>[1]Formas_CFSMG!P226</f>
        <v>SI</v>
      </c>
      <c r="P226" s="55" t="str">
        <f>[1]Formas_CFSMG!Q226</f>
        <v>SI</v>
      </c>
    </row>
    <row r="227" spans="1:16" ht="78" x14ac:dyDescent="0.25">
      <c r="A227" s="55" t="str">
        <f>[1]Formas_CFSMG!A227</f>
        <v>SOC                                                                   Salute Organizzativa e Formazione del personale                                                   FORMAS                                                     (progetto regionale: Corso Formazione Specifica Medicina Generale)</v>
      </c>
      <c r="B227" s="55" t="str">
        <f>[1]Formas_CFSMG!B227</f>
        <v>SANI</v>
      </c>
      <c r="C227" s="55" t="str">
        <f>[1]Formas_CFSMG!C227</f>
        <v>PAOLA</v>
      </c>
      <c r="D227" s="55" t="str">
        <f>[1]Formas_CFSMG!D227</f>
        <v>Attività di tutoraggio come da DD 4149 del 21/03/2019 "Definizione aspetti organizzativi e gestionali del corso di formazione specifica in medicina generale - triennio 2018/21"</v>
      </c>
      <c r="E227" s="55" t="str">
        <f>[1]Formas_CFSMG!E227</f>
        <v>Medico di Medicina Generale</v>
      </c>
      <c r="F227" s="55" t="str">
        <f>[1]Formas_CFSMG!F227</f>
        <v>6 mesi</v>
      </c>
      <c r="G227" s="86">
        <f>[1]Formas_CFSMG!G227</f>
        <v>2100</v>
      </c>
      <c r="H227" s="57">
        <f>[1]Formas_CFSMG!H227</f>
        <v>44348</v>
      </c>
      <c r="I227" s="57">
        <f>[1]Formas_CFSMG!I227</f>
        <v>44530</v>
      </c>
      <c r="K227" s="55" t="str">
        <f>[1]Formas_CFSMG!L227</f>
        <v>Finanziamento regionale finalizzato al Corso di formazione specifica in medicina generale triennio 2018/21 (DD 7511 del 28/04/2021)</v>
      </c>
      <c r="L227" s="55" t="str">
        <f>[1]Formas_CFSMG!M227</f>
        <v xml:space="preserve">Lettera incarico prot. nr. 3898 del 19/05/2021 </v>
      </c>
      <c r="M227" s="55" t="str">
        <f>[1]Formas_CFSMG!N227</f>
        <v>Attività di tutoraggio come da atto regionale DD 4149 del 21/03/2019</v>
      </c>
      <c r="O227" s="55" t="str">
        <f>[1]Formas_CFSMG!P227</f>
        <v>SI</v>
      </c>
      <c r="P227" s="55" t="str">
        <f>[1]Formas_CFSMG!Q227</f>
        <v>SI</v>
      </c>
    </row>
    <row r="228" spans="1:16" ht="78" x14ac:dyDescent="0.25">
      <c r="A228" s="55" t="str">
        <f>[1]Formas_CFSMG!A228</f>
        <v>SOC                                                                   Salute Organizzativa e Formazione del personale                                                   FORMAS                                                     (progetto regionale: Corso Formazione Specifica Medicina Generale)</v>
      </c>
      <c r="B228" s="55" t="str">
        <f>[1]Formas_CFSMG!B228</f>
        <v>SANTINI</v>
      </c>
      <c r="C228" s="55" t="str">
        <f>[1]Formas_CFSMG!C228</f>
        <v>ANDREA</v>
      </c>
      <c r="D228" s="55" t="str">
        <f>[1]Formas_CFSMG!D228</f>
        <v>Attività di docenza come da DD 4149 del 21/03/2019 "Definizione aspetti organizzativi e gestionali del corso di formazione specifica in medicina generale - triennio 2018/21"</v>
      </c>
      <c r="E228" s="55" t="str">
        <f>[1]Formas_CFSMG!E228</f>
        <v>Docente</v>
      </c>
      <c r="F228" s="55" t="str">
        <f>[1]Formas_CFSMG!F228</f>
        <v>4 ore</v>
      </c>
      <c r="G228" s="86">
        <f>[1]Formas_CFSMG!G228</f>
        <v>252</v>
      </c>
      <c r="H228" s="57">
        <f>[1]Formas_CFSMG!H228</f>
        <v>44197</v>
      </c>
      <c r="I228" s="57">
        <f>[1]Formas_CFSMG!I228</f>
        <v>44377</v>
      </c>
      <c r="K228" s="55" t="str">
        <f>[1]Formas_CFSMG!L228</f>
        <v>Finanziamento regionale finalizzato al Corso di formazione specifica in medicina generale triennio 2018/21 (DD 7511 del 28/04/2021)</v>
      </c>
      <c r="L228" s="55" t="str">
        <f>[1]Formas_CFSMG!M228</f>
        <v>Lettera incarico prot. nr. 142 del 06/01/2021</v>
      </c>
      <c r="M228" s="55" t="str">
        <f>[1]Formas_CFSMG!N228</f>
        <v>Attività di docenza come da atto regionale DD 4149 del 21/03/2019</v>
      </c>
      <c r="N228" s="57">
        <f>[1]Formas_CFSMG!O228</f>
        <v>44250</v>
      </c>
      <c r="O228" s="55" t="str">
        <f>[1]Formas_CFSMG!P228</f>
        <v>SI</v>
      </c>
      <c r="P228" s="55" t="str">
        <f>[1]Formas_CFSMG!Q228</f>
        <v>SI</v>
      </c>
    </row>
    <row r="229" spans="1:16" ht="78" x14ac:dyDescent="0.25">
      <c r="A229" s="55" t="str">
        <f>[1]Formas_CFSMG!A229</f>
        <v>SOC                                                                   Salute Organizzativa e Formazione del personale                                                   FORMAS                                                     (progetto regionale: Corso Formazione Specifica Medicina Generale)</v>
      </c>
      <c r="B229" s="55" t="str">
        <f>[1]Formas_CFSMG!B229</f>
        <v>SANTINI</v>
      </c>
      <c r="C229" s="55" t="str">
        <f>[1]Formas_CFSMG!C229</f>
        <v>ANDREA</v>
      </c>
      <c r="D229" s="55" t="str">
        <f>[1]Formas_CFSMG!D229</f>
        <v>Attività di docenza come da DD 14932 del 24/09/2020 "Definizione aspetti organizzativi e gestionali del corso di formazione specifica in medicina generale - triennio 2019/22"</v>
      </c>
      <c r="E229" s="55" t="str">
        <f>[1]Formas_CFSMG!E229</f>
        <v>Docente</v>
      </c>
      <c r="F229" s="55" t="str">
        <f>[1]Formas_CFSMG!F229</f>
        <v>12 ore</v>
      </c>
      <c r="G229" s="86">
        <f>[1]Formas_CFSMG!G229</f>
        <v>756</v>
      </c>
      <c r="H229" s="57">
        <f>[1]Formas_CFSMG!H229</f>
        <v>44197</v>
      </c>
      <c r="I229" s="57">
        <f>[1]Formas_CFSMG!I229</f>
        <v>44377</v>
      </c>
      <c r="K229" s="55" t="str">
        <f>[1]Formas_CFSMG!L229</f>
        <v>Finanziamento regionale finalizzato al Corso di formazione specifica in medicina generale triennio 2019/22 (DD 5067 del 12/03/2021)</v>
      </c>
      <c r="L229" s="55" t="str">
        <f>[1]Formas_CFSMG!M229</f>
        <v>Lettera incarico prot. nr. 142 del 06/01/2021</v>
      </c>
      <c r="M229" s="55" t="str">
        <f>[1]Formas_CFSMG!N229</f>
        <v>Attività di docenza come da atto regionale DD 14932 del 24/09/2020</v>
      </c>
      <c r="N229" s="55" t="str">
        <f>[1]Formas_CFSMG!O229</f>
        <v>03/03/2021 ; 24/03/2021 ; 19/05/2021</v>
      </c>
      <c r="O229" s="55" t="str">
        <f>[1]Formas_CFSMG!P229</f>
        <v>SI</v>
      </c>
      <c r="P229" s="55" t="str">
        <f>[1]Formas_CFSMG!Q229</f>
        <v>SI</v>
      </c>
    </row>
    <row r="230" spans="1:16" ht="78" x14ac:dyDescent="0.25">
      <c r="A230" s="55" t="str">
        <f>[1]Formas_CFSMG!A230</f>
        <v>SOC                                                                   Salute Organizzativa e Formazione del personale                                                   FORMAS                                                     (progetto regionale: Corso Formazione Specifica Medicina Generale)</v>
      </c>
      <c r="B230" s="55" t="str">
        <f>[1]Formas_CFSMG!B230</f>
        <v>SANTINI</v>
      </c>
      <c r="C230" s="55" t="str">
        <f>[1]Formas_CFSMG!C230</f>
        <v>ANDREA</v>
      </c>
      <c r="D230" s="55" t="str">
        <f>[1]Formas_CFSMG!D230</f>
        <v>Attività di tutoraggio come da DD 4149 del 21/03/2019 "Definizione aspetti organizzativi e gestionali del corso di formazione specifica in medicina generale - triennio 2018/21"</v>
      </c>
      <c r="E230" s="55" t="str">
        <f>[1]Formas_CFSMG!E230</f>
        <v>Medico di Medicina Generale</v>
      </c>
      <c r="F230" s="55" t="str">
        <f>[1]Formas_CFSMG!F230</f>
        <v>6 mesi</v>
      </c>
      <c r="G230" s="86">
        <f>[1]Formas_CFSMG!G230</f>
        <v>2100</v>
      </c>
      <c r="H230" s="57">
        <f>[1]Formas_CFSMG!H230</f>
        <v>44105</v>
      </c>
      <c r="I230" s="57">
        <f>[1]Formas_CFSMG!I230</f>
        <v>44286</v>
      </c>
      <c r="K230" s="55" t="str">
        <f>[1]Formas_CFSMG!L230</f>
        <v>Finanziamento regionale finalizzato al Corso di formazione specifica in medicina generale triennio 2018/21 (DD 7511 del 28/04/2021)</v>
      </c>
      <c r="L230" s="55" t="str">
        <f>[1]Formas_CFSMG!M230</f>
        <v xml:space="preserve">Lettera incarico prot. nr. 3478 del 16/06/2020 </v>
      </c>
      <c r="M230" s="55" t="str">
        <f>[1]Formas_CFSMG!N230</f>
        <v>Attività di tutoraggio come da atto regionale DD 4149 del 21/03/2019</v>
      </c>
      <c r="O230" s="55" t="str">
        <f>[1]Formas_CFSMG!P230</f>
        <v>SI</v>
      </c>
      <c r="P230" s="55" t="str">
        <f>[1]Formas_CFSMG!Q230</f>
        <v>SI</v>
      </c>
    </row>
    <row r="231" spans="1:16" ht="78" x14ac:dyDescent="0.25">
      <c r="A231" s="55" t="str">
        <f>[1]Formas_CFSMG!A231</f>
        <v>SOC                                                                   Salute Organizzativa e Formazione del personale                                                   FORMAS                                                     (progetto regionale: Corso Formazione Specifica Medicina Generale)</v>
      </c>
      <c r="B231" s="55" t="str">
        <f>[1]Formas_CFSMG!B231</f>
        <v>SANTINI</v>
      </c>
      <c r="C231" s="55" t="str">
        <f>[1]Formas_CFSMG!C231</f>
        <v>ANDREA</v>
      </c>
      <c r="D231" s="55" t="str">
        <f>[1]Formas_CFSMG!D231</f>
        <v>Attività di tutoraggio come da DD 4149 del 21/03/2019 "Definizione aspetti organizzativi e gestionali del corso di formazione specifica in medicina generale - triennio 2018/21"</v>
      </c>
      <c r="E231" s="55" t="str">
        <f>[1]Formas_CFSMG!E231</f>
        <v>Medico di Medicina Generale</v>
      </c>
      <c r="F231" s="55" t="str">
        <f>[1]Formas_CFSMG!F231</f>
        <v>6 mesi</v>
      </c>
      <c r="G231" s="86">
        <f>[1]Formas_CFSMG!G231</f>
        <v>2100</v>
      </c>
      <c r="H231" s="57">
        <f>[1]Formas_CFSMG!H231</f>
        <v>44287</v>
      </c>
      <c r="I231" s="57">
        <f>[1]Formas_CFSMG!I231</f>
        <v>44469</v>
      </c>
      <c r="K231" s="55" t="str">
        <f>[1]Formas_CFSMG!L231</f>
        <v>Finanziamento regionale finalizzato al Corso di formazione specifica in medicina generale triennio 2018/21 (DD 7511 del 28/04/2021)</v>
      </c>
      <c r="L231" s="55" t="str">
        <f>[1]Formas_CFSMG!M231</f>
        <v xml:space="preserve">Lettera incarico prot. nr. 7882 del 09/11/2020 </v>
      </c>
      <c r="M231" s="55" t="str">
        <f>[1]Formas_CFSMG!N231</f>
        <v>Attività di tutoraggio come da atto regionale DD 4149 del 21/03/2019</v>
      </c>
      <c r="O231" s="55" t="str">
        <f>[1]Formas_CFSMG!P231</f>
        <v>SI</v>
      </c>
      <c r="P231" s="55" t="str">
        <f>[1]Formas_CFSMG!Q231</f>
        <v>SI</v>
      </c>
    </row>
    <row r="232" spans="1:16" ht="78" x14ac:dyDescent="0.25">
      <c r="A232" s="55" t="str">
        <f>[1]Formas_CFSMG!A232</f>
        <v>SOC                                                                   Salute Organizzativa e Formazione del personale                                                   FORMAS                                                     (progetto regionale: Corso Formazione Specifica Medicina Generale)</v>
      </c>
      <c r="B232" s="55" t="str">
        <f>[1]Formas_CFSMG!B232</f>
        <v>SANTONI</v>
      </c>
      <c r="C232" s="55" t="str">
        <f>[1]Formas_CFSMG!C232</f>
        <v>STEFANO</v>
      </c>
      <c r="D232" s="55" t="str">
        <f>[1]Formas_CFSMG!D232</f>
        <v>Attività di tutoraggio come da DD 4149 del 21/03/2019 "Definizione aspetti organizzativi e gestionali del corso di formazione specifica in medicina generale - triennio 2018/21"</v>
      </c>
      <c r="E232" s="55" t="str">
        <f>[1]Formas_CFSMG!E232</f>
        <v>Medico di Medicina Generale</v>
      </c>
      <c r="F232" s="55" t="str">
        <f>[1]Formas_CFSMG!F232</f>
        <v>6 mesi</v>
      </c>
      <c r="G232" s="86">
        <f>[1]Formas_CFSMG!G232</f>
        <v>2100</v>
      </c>
      <c r="H232" s="57">
        <f>[1]Formas_CFSMG!H232</f>
        <v>44348</v>
      </c>
      <c r="I232" s="57">
        <f>[1]Formas_CFSMG!I232</f>
        <v>44530</v>
      </c>
      <c r="K232" s="55" t="str">
        <f>[1]Formas_CFSMG!L232</f>
        <v>Finanziamento regionale finalizzato al Corso di formazione specifica in medicina generale triennio 2018/21 (DD 7511 del 28/04/2021)</v>
      </c>
      <c r="L232" s="55" t="str">
        <f>[1]Formas_CFSMG!M232</f>
        <v xml:space="preserve">Lettera incarico prot. nr. 3898 del 19/05/2021 </v>
      </c>
      <c r="M232" s="55" t="str">
        <f>[1]Formas_CFSMG!N232</f>
        <v>Attività di tutoraggio come da atto regionale DD 4149 del 21/03/2019</v>
      </c>
      <c r="O232" s="55" t="str">
        <f>[1]Formas_CFSMG!P232</f>
        <v>SI</v>
      </c>
      <c r="P232" s="55" t="str">
        <f>[1]Formas_CFSMG!Q232</f>
        <v>SI</v>
      </c>
    </row>
    <row r="233" spans="1:16" ht="78" x14ac:dyDescent="0.25">
      <c r="A233" s="55" t="str">
        <f>[1]Formas_CFSMG!A233</f>
        <v>SOC                                                                   Salute Organizzativa e Formazione del personale                                                   FORMAS                                                     (progetto regionale: Corso Formazione Specifica Medicina Generale)</v>
      </c>
      <c r="B233" s="55" t="str">
        <f>[1]Formas_CFSMG!B233</f>
        <v>SARACINO</v>
      </c>
      <c r="C233" s="55" t="str">
        <f>[1]Formas_CFSMG!C233</f>
        <v>ANTONELLA</v>
      </c>
      <c r="D233" s="55" t="str">
        <f>[1]Formas_CFSMG!D233</f>
        <v>Attività di tutoraggio come da DD 4149 del 21/03/2019 "Definizione aspetti organizzativi e gestionali del corso di formazione specifica in medicina generale - triennio 2018/21"</v>
      </c>
      <c r="E233" s="55" t="str">
        <f>[1]Formas_CFSMG!E233</f>
        <v>Medico di Medicina Generale</v>
      </c>
      <c r="F233" s="55" t="str">
        <f>[1]Formas_CFSMG!F233</f>
        <v>6 mesi</v>
      </c>
      <c r="G233" s="86">
        <f>[1]Formas_CFSMG!G233</f>
        <v>2100</v>
      </c>
      <c r="H233" s="57">
        <f>[1]Formas_CFSMG!H233</f>
        <v>44287</v>
      </c>
      <c r="I233" s="57">
        <f>[1]Formas_CFSMG!I233</f>
        <v>44469</v>
      </c>
      <c r="K233" s="55" t="str">
        <f>[1]Formas_CFSMG!L233</f>
        <v>Finanziamento regionale finalizzato al Corso di formazione specifica in medicina generale triennio 2018/21 (DD 7511 del 28/04/2021)</v>
      </c>
      <c r="L233" s="55" t="str">
        <f>[1]Formas_CFSMG!M233</f>
        <v xml:space="preserve">Lettera incarico prot. nr. 7882 del 09/11/2020 </v>
      </c>
      <c r="M233" s="55" t="str">
        <f>[1]Formas_CFSMG!N233</f>
        <v>Attività di tutoraggio come da atto regionale DD 4149 del 21/03/2019</v>
      </c>
      <c r="O233" s="55" t="str">
        <f>[1]Formas_CFSMG!P233</f>
        <v>SI</v>
      </c>
      <c r="P233" s="55" t="str">
        <f>[1]Formas_CFSMG!Q233</f>
        <v>SI</v>
      </c>
    </row>
    <row r="234" spans="1:16" ht="78" x14ac:dyDescent="0.25">
      <c r="A234" s="55" t="str">
        <f>[1]Formas_CFSMG!A234</f>
        <v>SOC                                                                   Salute Organizzativa e Formazione del personale                                                   FORMAS                                                     (progetto regionale: Corso Formazione Specifica Medicina Generale)</v>
      </c>
      <c r="B234" s="55" t="str">
        <f>[1]Formas_CFSMG!B234</f>
        <v>SBRILLI</v>
      </c>
      <c r="C234" s="55" t="str">
        <f>[1]Formas_CFSMG!C234</f>
        <v>MARCELLO</v>
      </c>
      <c r="D234" s="55" t="str">
        <f>[1]Formas_CFSMG!D234</f>
        <v>Attività di docenza come da DD 4149 del 21/03/2019 "Definizione aspetti organizzativi e gestionali del corso di formazione specifica in medicina generale - triennio 2018/21"</v>
      </c>
      <c r="E234" s="55" t="str">
        <f>[1]Formas_CFSMG!E234</f>
        <v>Docente</v>
      </c>
      <c r="F234" s="55" t="str">
        <f>[1]Formas_CFSMG!F234</f>
        <v>12 ore</v>
      </c>
      <c r="G234" s="86">
        <f>[1]Formas_CFSMG!G234</f>
        <v>756</v>
      </c>
      <c r="H234" s="57">
        <f>[1]Formas_CFSMG!H234</f>
        <v>44197</v>
      </c>
      <c r="I234" s="57">
        <f>[1]Formas_CFSMG!I234</f>
        <v>44377</v>
      </c>
      <c r="K234" s="55" t="str">
        <f>[1]Formas_CFSMG!L234</f>
        <v>Finanziamento regionale finalizzato al Corso di formazione specifica in medicina generale triennio 2018/21 (DD 7511 del 28/04/2021)</v>
      </c>
      <c r="L234" s="55" t="str">
        <f>[1]Formas_CFSMG!M234</f>
        <v>Lettera incarico prot. nr. 142 del 06/01/2021</v>
      </c>
      <c r="M234" s="55" t="str">
        <f>[1]Formas_CFSMG!N234</f>
        <v>Attività di docenza come da atto regionale DD 4149 del 21/03/2019</v>
      </c>
      <c r="N234" s="55" t="str">
        <f>[1]Formas_CFSMG!O234</f>
        <v>27/01/2021 ; 17/02/2021 ; 12/05/2021</v>
      </c>
      <c r="O234" s="55" t="str">
        <f>[1]Formas_CFSMG!P234</f>
        <v>SI</v>
      </c>
      <c r="P234" s="55" t="str">
        <f>[1]Formas_CFSMG!Q234</f>
        <v>SI</v>
      </c>
    </row>
    <row r="235" spans="1:16" ht="78" x14ac:dyDescent="0.25">
      <c r="A235" s="55" t="str">
        <f>[1]Formas_CFSMG!A235</f>
        <v>SOC                                                                   Salute Organizzativa e Formazione del personale                                                   FORMAS                                                     (progetto regionale: Corso Formazione Specifica Medicina Generale)</v>
      </c>
      <c r="B235" s="55" t="str">
        <f>[1]Formas_CFSMG!B235</f>
        <v>SBRILLI</v>
      </c>
      <c r="C235" s="55" t="str">
        <f>[1]Formas_CFSMG!C235</f>
        <v>MARCELLO</v>
      </c>
      <c r="D235" s="55" t="str">
        <f>[1]Formas_CFSMG!D235</f>
        <v>Attività di Coordinatore delle attivita teorico/pratiche come da DD 4149 del 21/03/2019 "Definizione aspetti organizzativi e gestionali del corso di formazione specifica in medicina generale - triennio 2018/21"</v>
      </c>
      <c r="E235" s="55" t="str">
        <f>[1]Formas_CFSMG!E235</f>
        <v>Coordinatore delle attività teorico/pratiche</v>
      </c>
      <c r="F235" s="55" t="str">
        <f>[1]Formas_CFSMG!F235</f>
        <v>12 mesi</v>
      </c>
      <c r="G235" s="86">
        <f>[1]Formas_CFSMG!G235</f>
        <v>12860</v>
      </c>
      <c r="H235" s="57">
        <f>[1]Formas_CFSMG!H235</f>
        <v>44197</v>
      </c>
      <c r="I235" s="57">
        <f>[1]Formas_CFSMG!I235</f>
        <v>44377</v>
      </c>
      <c r="K235" s="55" t="str">
        <f>[1]Formas_CFSMG!L235</f>
        <v>Finanziamento regionale finalizzato al Corso di formazione specifica in medicina generale triennio 2018/21 (DD 7511 del 28/04/2021)</v>
      </c>
      <c r="L235" s="55" t="str">
        <f>[1]Formas_CFSMG!M235</f>
        <v>Lettera incarico prot. nr. 4634 del 30/06/2020</v>
      </c>
      <c r="M235" s="55" t="str">
        <f>[1]Formas_CFSMG!N235</f>
        <v>Attività di Coordinatore come da atto regionale DD 4149 del 21/03/2019</v>
      </c>
      <c r="O235" s="55" t="str">
        <f>[1]Formas_CFSMG!P235</f>
        <v>SI</v>
      </c>
      <c r="P235" s="55" t="str">
        <f>[1]Formas_CFSMG!Q235</f>
        <v>SI</v>
      </c>
    </row>
    <row r="236" spans="1:16" ht="78" x14ac:dyDescent="0.25">
      <c r="A236" s="55" t="str">
        <f>[1]Formas_CFSMG!A236</f>
        <v>SOC                                                                   Salute Organizzativa e Formazione del personale                                                   FORMAS                                                     (progetto regionale: Corso Formazione Specifica Medicina Generale)</v>
      </c>
      <c r="B236" s="55" t="str">
        <f>[1]Formas_CFSMG!B236</f>
        <v>SCARAMUZZINO</v>
      </c>
      <c r="C236" s="55" t="str">
        <f>[1]Formas_CFSMG!C236</f>
        <v>MANELA</v>
      </c>
      <c r="D236" s="55" t="str">
        <f>[1]Formas_CFSMG!D236</f>
        <v>Attività di docenza come da DD 4149 del 21/03/2019 "Definizione aspetti organizzativi e gestionali del corso di formazione specifica in medicina generale - triennio 2018/21"</v>
      </c>
      <c r="E236" s="55" t="str">
        <f>[1]Formas_CFSMG!E236</f>
        <v>Docente</v>
      </c>
      <c r="F236" s="55" t="str">
        <f>[1]Formas_CFSMG!F236</f>
        <v>8 ore</v>
      </c>
      <c r="G236" s="86">
        <f>[1]Formas_CFSMG!G236</f>
        <v>504</v>
      </c>
      <c r="H236" s="57">
        <f>[1]Formas_CFSMG!H236</f>
        <v>44197</v>
      </c>
      <c r="I236" s="57">
        <f>[1]Formas_CFSMG!I236</f>
        <v>44377</v>
      </c>
      <c r="K236" s="55" t="str">
        <f>[1]Formas_CFSMG!L236</f>
        <v>Finanziamento regionale finalizzato al Corso di formazione specifica in medicina generale triennio 2018/21 (DD 7511 del 28/04/2021)</v>
      </c>
      <c r="L236" s="55" t="str">
        <f>[1]Formas_CFSMG!M236</f>
        <v>Lettera incarico prot. nr. 142 del 06/01/2021</v>
      </c>
      <c r="M236" s="55" t="str">
        <f>[1]Formas_CFSMG!N236</f>
        <v>Attività di docenza come da atto regionale DD 4149 del 21/03/2019</v>
      </c>
      <c r="N236" s="55" t="str">
        <f>[1]Formas_CFSMG!O236</f>
        <v>19/01/2021 ; 02/02/2021</v>
      </c>
      <c r="O236" s="55" t="str">
        <f>[1]Formas_CFSMG!P236</f>
        <v>SI</v>
      </c>
      <c r="P236" s="55" t="str">
        <f>[1]Formas_CFSMG!Q236</f>
        <v>SI</v>
      </c>
    </row>
    <row r="237" spans="1:16" ht="78" x14ac:dyDescent="0.25">
      <c r="A237" s="55" t="str">
        <f>[1]Formas_CFSMG!A237</f>
        <v>SOC                                                                   Salute Organizzativa e Formazione del personale                                                   FORMAS                                                     (progetto regionale: Corso Formazione Specifica Medicina Generale)</v>
      </c>
      <c r="B237" s="55" t="str">
        <f>[1]Formas_CFSMG!B237</f>
        <v>SPOSITO</v>
      </c>
      <c r="C237" s="55" t="str">
        <f>[1]Formas_CFSMG!C237</f>
        <v>ROBERTO</v>
      </c>
      <c r="D237" s="55" t="str">
        <f>[1]Formas_CFSMG!D237</f>
        <v>Attività di docenza come da DD 4149 del 21/03/2019 "Definizione aspetti organizzativi e gestionali del corso di formazione specifica in medicina generale - triennio 2018/21"</v>
      </c>
      <c r="E237" s="55" t="str">
        <f>[1]Formas_CFSMG!E237</f>
        <v>Docente</v>
      </c>
      <c r="F237" s="55" t="str">
        <f>[1]Formas_CFSMG!F237</f>
        <v>8 ore</v>
      </c>
      <c r="G237" s="86">
        <f>[1]Formas_CFSMG!G237</f>
        <v>504</v>
      </c>
      <c r="H237" s="57">
        <f>[1]Formas_CFSMG!H237</f>
        <v>44197</v>
      </c>
      <c r="I237" s="57">
        <f>[1]Formas_CFSMG!I237</f>
        <v>44377</v>
      </c>
      <c r="K237" s="55" t="str">
        <f>[1]Formas_CFSMG!L237</f>
        <v>Finanziamento regionale finalizzato al Corso di formazione specifica in medicina generale triennio 2018/21 (DD 7511 del 28/04/2021)</v>
      </c>
      <c r="L237" s="55" t="str">
        <f>[1]Formas_CFSMG!M237</f>
        <v>Lettera incarico prot. nr. 142 del 06/01/2021 e Lettera incarico prot. nr. 3347 del 29/04/2021</v>
      </c>
      <c r="M237" s="55" t="str">
        <f>[1]Formas_CFSMG!N237</f>
        <v>Attività di docenza come da atto regionale DD 4149 del 21/03/2019</v>
      </c>
      <c r="N237" s="55" t="str">
        <f>[1]Formas_CFSMG!O237</f>
        <v>12/01/2021 ; 04/05/2021</v>
      </c>
      <c r="O237" s="55" t="str">
        <f>[1]Formas_CFSMG!P237</f>
        <v>SI</v>
      </c>
      <c r="P237" s="55" t="str">
        <f>[1]Formas_CFSMG!Q237</f>
        <v>SI</v>
      </c>
    </row>
    <row r="238" spans="1:16" ht="78" x14ac:dyDescent="0.25">
      <c r="A238" s="55" t="str">
        <f>[1]Formas_CFSMG!A238</f>
        <v>SOC                                                                   Salute Organizzativa e Formazione del personale                                                   FORMAS                                                     (progetto regionale: Corso Formazione Specifica Medicina Generale)</v>
      </c>
      <c r="B238" s="55" t="str">
        <f>[1]Formas_CFSMG!B238</f>
        <v>SPOSITO</v>
      </c>
      <c r="C238" s="55" t="str">
        <f>[1]Formas_CFSMG!C238</f>
        <v>ROBERTO</v>
      </c>
      <c r="D238" s="55" t="str">
        <f>[1]Formas_CFSMG!D238</f>
        <v>Attività di docenza come da DD 14932 del 24/09/2020 "Definizione aspetti organizzativi e gestionali del corso di formazione specifica in medicina generale - triennio 2019/22"</v>
      </c>
      <c r="E238" s="55" t="str">
        <f>[1]Formas_CFSMG!E238</f>
        <v>Docente</v>
      </c>
      <c r="F238" s="55" t="str">
        <f>[1]Formas_CFSMG!F238</f>
        <v>4 ore</v>
      </c>
      <c r="G238" s="86">
        <f>[1]Formas_CFSMG!G238</f>
        <v>252</v>
      </c>
      <c r="H238" s="57">
        <f>[1]Formas_CFSMG!H238</f>
        <v>44197</v>
      </c>
      <c r="I238" s="57">
        <f>[1]Formas_CFSMG!I238</f>
        <v>44377</v>
      </c>
      <c r="K238" s="55" t="str">
        <f>[1]Formas_CFSMG!L238</f>
        <v>Finanziamento regionale finalizzato al Corso di formazione specifica in medicina generale triennio 2019/22 (DD 5067 del 12/03/2021)</v>
      </c>
      <c r="L238" s="55" t="str">
        <f>[1]Formas_CFSMG!M238</f>
        <v>Lettera incarico prot. nr. 2611 del 31/03/2021</v>
      </c>
      <c r="M238" s="55" t="str">
        <f>[1]Formas_CFSMG!N238</f>
        <v>Attività di docenza come da atto regionale DD 14932 del 24/09/2020</v>
      </c>
      <c r="N238" s="57">
        <f>[1]Formas_CFSMG!O238</f>
        <v>44305</v>
      </c>
      <c r="O238" s="55" t="str">
        <f>[1]Formas_CFSMG!P238</f>
        <v>SI</v>
      </c>
      <c r="P238" s="55" t="str">
        <f>[1]Formas_CFSMG!Q238</f>
        <v>SI</v>
      </c>
    </row>
    <row r="239" spans="1:16" ht="78" x14ac:dyDescent="0.25">
      <c r="A239" s="55" t="str">
        <f>[1]Formas_CFSMG!A239</f>
        <v>SOC                                                                   Salute Organizzativa e Formazione del personale                                                   FORMAS                                                     (progetto regionale: Corso Formazione Specifica Medicina Generale)</v>
      </c>
      <c r="B239" s="55" t="str">
        <f>[1]Formas_CFSMG!B239</f>
        <v>SQUILLACE</v>
      </c>
      <c r="C239" s="55" t="str">
        <f>[1]Formas_CFSMG!C239</f>
        <v>ALESSANDRO</v>
      </c>
      <c r="D239" s="55" t="str">
        <f>[1]Formas_CFSMG!D239</f>
        <v>Attività di tutoraggio come da DD 4149 del 21/03/2019 "Definizione aspetti organizzativi e gestionali del corso di formazione specifica in medicina generale - triennio 2018/21"</v>
      </c>
      <c r="E239" s="55" t="str">
        <f>[1]Formas_CFSMG!E239</f>
        <v>Medico di Medicina Generale</v>
      </c>
      <c r="F239" s="55" t="str">
        <f>[1]Formas_CFSMG!F239</f>
        <v>6 mesi</v>
      </c>
      <c r="G239" s="86">
        <f>[1]Formas_CFSMG!G239</f>
        <v>2100</v>
      </c>
      <c r="H239" s="57">
        <f>[1]Formas_CFSMG!H239</f>
        <v>44348</v>
      </c>
      <c r="I239" s="57">
        <f>[1]Formas_CFSMG!I239</f>
        <v>44530</v>
      </c>
      <c r="K239" s="55" t="str">
        <f>[1]Formas_CFSMG!L239</f>
        <v>Finanziamento regionale finalizzato al Corso di formazione specifica in medicina generale triennio 2018/21 (DD 7511 del 28/04/2021)</v>
      </c>
      <c r="L239" s="55" t="str">
        <f>[1]Formas_CFSMG!M239</f>
        <v xml:space="preserve">Lettera incarico prot. nr. 3898 del 19/05/2021 </v>
      </c>
      <c r="M239" s="55" t="str">
        <f>[1]Formas_CFSMG!N239</f>
        <v>Attività di tutoraggio come da atto regionale DD 4149 del 21/03/2019</v>
      </c>
      <c r="O239" s="55" t="str">
        <f>[1]Formas_CFSMG!P239</f>
        <v>SI</v>
      </c>
      <c r="P239" s="55" t="str">
        <f>[1]Formas_CFSMG!Q239</f>
        <v>SI</v>
      </c>
    </row>
    <row r="240" spans="1:16" ht="78" x14ac:dyDescent="0.25">
      <c r="A240" s="55" t="str">
        <f>[1]Formas_CFSMG!A240</f>
        <v>SOC                                                                   Salute Organizzativa e Formazione del personale                                                   FORMAS                                                     (progetto regionale: Corso Formazione Specifica Medicina Generale)</v>
      </c>
      <c r="B240" s="55" t="str">
        <f>[1]Formas_CFSMG!B240</f>
        <v>STEFANI</v>
      </c>
      <c r="C240" s="55" t="str">
        <f>[1]Formas_CFSMG!C240</f>
        <v>PAOLO</v>
      </c>
      <c r="D240" s="55" t="str">
        <f>[1]Formas_CFSMG!D240</f>
        <v>Attività di tutoraggio come da DD 4149 del 21/03/2019 "Definizione aspetti organizzativi e gestionali del corso di formazione specifica in medicina generale - triennio 2018/21"</v>
      </c>
      <c r="E240" s="55" t="str">
        <f>[1]Formas_CFSMG!E240</f>
        <v>Medico di Medicina Generale</v>
      </c>
      <c r="F240" s="55" t="str">
        <f>[1]Formas_CFSMG!F240</f>
        <v>3 mesi</v>
      </c>
      <c r="G240" s="86">
        <f>[1]Formas_CFSMG!G240</f>
        <v>1050</v>
      </c>
      <c r="H240" s="57">
        <f>[1]Formas_CFSMG!H240</f>
        <v>44166</v>
      </c>
      <c r="I240" s="57">
        <f>[1]Formas_CFSMG!I240</f>
        <v>44255</v>
      </c>
      <c r="K240" s="55" t="str">
        <f>[1]Formas_CFSMG!L240</f>
        <v>Finanziamento regionale finalizzato al Corso di formazione specifica in medicina generale triennio 2018/21 (DD 7511 del 28/04/2021)</v>
      </c>
      <c r="L240" s="55" t="str">
        <f>[1]Formas_CFSMG!M240</f>
        <v xml:space="preserve">Lettera incarico prot. nr. 7882 del 09/11/2020 </v>
      </c>
      <c r="M240" s="55" t="str">
        <f>[1]Formas_CFSMG!N240</f>
        <v>Attività di tutoraggio come da atto regionale DD 4149 del 21/03/2019</v>
      </c>
      <c r="O240" s="55" t="str">
        <f>[1]Formas_CFSMG!P240</f>
        <v>SI</v>
      </c>
      <c r="P240" s="55" t="str">
        <f>[1]Formas_CFSMG!Q240</f>
        <v>SI</v>
      </c>
    </row>
    <row r="241" spans="1:16" ht="78" x14ac:dyDescent="0.25">
      <c r="A241" s="55" t="str">
        <f>[1]Formas_CFSMG!A241</f>
        <v>SOC                                                                   Salute Organizzativa e Formazione del personale                                                   FORMAS                                                     (progetto regionale: Corso Formazione Specifica Medicina Generale)</v>
      </c>
      <c r="B241" s="55" t="str">
        <f>[1]Formas_CFSMG!B241</f>
        <v>STEFANI</v>
      </c>
      <c r="C241" s="55" t="str">
        <f>[1]Formas_CFSMG!C241</f>
        <v>APOLO</v>
      </c>
      <c r="D241" s="55" t="str">
        <f>[1]Formas_CFSMG!D241</f>
        <v>Attività di tutoraggio come da DD 4149 del 21/03/2019 "Definizione aspetti organizzativi e gestionali del corso di formazione specifica in medicina generale - triennio 2018/21"</v>
      </c>
      <c r="E241" s="55" t="str">
        <f>[1]Formas_CFSMG!E241</f>
        <v>Medico di Medicina Generale</v>
      </c>
      <c r="F241" s="55" t="str">
        <f>[1]Formas_CFSMG!F241</f>
        <v>6 mesi</v>
      </c>
      <c r="G241" s="86">
        <f>[1]Formas_CFSMG!G241</f>
        <v>2100</v>
      </c>
      <c r="H241" s="57">
        <f>[1]Formas_CFSMG!H241</f>
        <v>44287</v>
      </c>
      <c r="I241" s="57">
        <f>[1]Formas_CFSMG!I241</f>
        <v>44469</v>
      </c>
      <c r="K241" s="55" t="str">
        <f>[1]Formas_CFSMG!L241</f>
        <v>Finanziamento regionale finalizzato al Corso di formazione specifica in medicina generale triennio 2018/21 (DD 7511 del 28/04/2021)</v>
      </c>
      <c r="L241" s="55" t="str">
        <f>[1]Formas_CFSMG!M241</f>
        <v xml:space="preserve">Lettera incarico prot. nr. 7882 del 09/11/2020 </v>
      </c>
      <c r="M241" s="55" t="str">
        <f>[1]Formas_CFSMG!N241</f>
        <v>Attività di tutoraggio come da atto regionale DD 4149 del 21/03/2019</v>
      </c>
      <c r="O241" s="55" t="str">
        <f>[1]Formas_CFSMG!P241</f>
        <v>SI</v>
      </c>
      <c r="P241" s="55" t="str">
        <f>[1]Formas_CFSMG!Q241</f>
        <v>SI</v>
      </c>
    </row>
    <row r="242" spans="1:16" ht="78" x14ac:dyDescent="0.25">
      <c r="A242" s="55" t="str">
        <f>[1]Formas_CFSMG!A242</f>
        <v>SOC                                                                   Salute Organizzativa e Formazione del personale                                                   FORMAS                                                     (progetto regionale: Corso Formazione Specifica Medicina Generale)</v>
      </c>
      <c r="B242" s="55" t="str">
        <f>[1]Formas_CFSMG!B242</f>
        <v>SUSINI</v>
      </c>
      <c r="C242" s="55" t="str">
        <f>[1]Formas_CFSMG!C242</f>
        <v>GIOVANNI</v>
      </c>
      <c r="D242" s="55" t="str">
        <f>[1]Formas_CFSMG!D242</f>
        <v>Attività di docenza come da DD 14932 del 24/09/2020 "Definizione aspetti organizzativi e gestionali del corso di formazione specifica in medicina generale - triennio 2019/22"</v>
      </c>
      <c r="E242" s="55" t="str">
        <f>[1]Formas_CFSMG!E242</f>
        <v>Docente</v>
      </c>
      <c r="F242" s="55" t="str">
        <f>[1]Formas_CFSMG!F242</f>
        <v>8 ore</v>
      </c>
      <c r="G242" s="86">
        <f>[1]Formas_CFSMG!G242</f>
        <v>504</v>
      </c>
      <c r="H242" s="57">
        <f>[1]Formas_CFSMG!H242</f>
        <v>44197</v>
      </c>
      <c r="I242" s="57">
        <f>[1]Formas_CFSMG!I242</f>
        <v>44377</v>
      </c>
      <c r="K242" s="55" t="str">
        <f>[1]Formas_CFSMG!L242</f>
        <v>Finanziamento regionale finalizzato al Corso di formazione specifica in medicina generale triennio 2019/22 (DD 5067 del 12/03/2021)</v>
      </c>
      <c r="L242" s="55" t="str">
        <f>[1]Formas_CFSMG!M242</f>
        <v>Lettera incarico prot. nr. 2611 del 31/03/2021</v>
      </c>
      <c r="M242" s="55" t="str">
        <f>[1]Formas_CFSMG!N242</f>
        <v>Attività di docenza come da atto regionale DD 14932 del 24/09/2020</v>
      </c>
      <c r="N242" s="57">
        <f>[1]Formas_CFSMG!O242</f>
        <v>44288</v>
      </c>
      <c r="O242" s="55" t="str">
        <f>[1]Formas_CFSMG!P242</f>
        <v>SI</v>
      </c>
      <c r="P242" s="55" t="str">
        <f>[1]Formas_CFSMG!Q242</f>
        <v>NO</v>
      </c>
    </row>
    <row r="243" spans="1:16" ht="78" x14ac:dyDescent="0.25">
      <c r="A243" s="55" t="str">
        <f>[1]Formas_CFSMG!A243</f>
        <v>SOC                                                                   Salute Organizzativa e Formazione del personale                                                   FORMAS                                                     (progetto regionale: Corso Formazione Specifica Medicina Generale)</v>
      </c>
      <c r="B243" s="55" t="str">
        <f>[1]Formas_CFSMG!B243</f>
        <v>TADDEI</v>
      </c>
      <c r="C243" s="55" t="str">
        <f>[1]Formas_CFSMG!C243</f>
        <v>STEFANO</v>
      </c>
      <c r="D243" s="55" t="str">
        <f>[1]Formas_CFSMG!D243</f>
        <v>Attività di docenza come da DD 4149 del 21/03/2019 "Definizione aspetti organizzativi e gestionali del corso di formazione specifica in medicina generale - triennio 2018/21"</v>
      </c>
      <c r="E243" s="55" t="str">
        <f>[1]Formas_CFSMG!E243</f>
        <v>Docente</v>
      </c>
      <c r="F243" s="55" t="str">
        <f>[1]Formas_CFSMG!F243</f>
        <v>4 ore</v>
      </c>
      <c r="G243" s="86">
        <f>[1]Formas_CFSMG!G243</f>
        <v>103.28</v>
      </c>
      <c r="H243" s="57">
        <f>[1]Formas_CFSMG!H243</f>
        <v>44197</v>
      </c>
      <c r="I243" s="57">
        <f>[1]Formas_CFSMG!I243</f>
        <v>44377</v>
      </c>
      <c r="K243" s="55" t="str">
        <f>[1]Formas_CFSMG!L243</f>
        <v>Finanziamento regionale finalizzato al Corso di formazione specifica in medicina generale triennio 2018/21 (DD 7511 del 28/04/2021)</v>
      </c>
      <c r="L243" s="55" t="str">
        <f>[1]Formas_CFSMG!M243</f>
        <v>Lettera incarico prot. nr. 142 del 06/01/2021</v>
      </c>
      <c r="M243" s="55" t="str">
        <f>[1]Formas_CFSMG!N243</f>
        <v>Attività di docenza come da atto regionale DD 4149 del 21/03/2019</v>
      </c>
      <c r="N243" s="57">
        <f>[1]Formas_CFSMG!O243</f>
        <v>44245</v>
      </c>
      <c r="O243" s="55" t="str">
        <f>[1]Formas_CFSMG!P243</f>
        <v>SI</v>
      </c>
      <c r="P243" s="55" t="str">
        <f>[1]Formas_CFSMG!Q243</f>
        <v>SI</v>
      </c>
    </row>
    <row r="244" spans="1:16" ht="78" x14ac:dyDescent="0.25">
      <c r="A244" s="55" t="str">
        <f>[1]Formas_CFSMG!A244</f>
        <v>SOC                                                                   Salute Organizzativa e Formazione del personale                                                   FORMAS                                                     (progetto regionale: Corso Formazione Specifica Medicina Generale)</v>
      </c>
      <c r="B244" s="55" t="str">
        <f>[1]Formas_CFSMG!B244</f>
        <v>TANZELLA</v>
      </c>
      <c r="C244" s="55" t="str">
        <f>[1]Formas_CFSMG!C244</f>
        <v>MARCO</v>
      </c>
      <c r="D244" s="55" t="str">
        <f>[1]Formas_CFSMG!D244</f>
        <v>Attività di docenza come da DD 4149 del 21/03/2019 "Definizione aspetti organizzativi e gestionali del corso di formazione specifica in medicina generale - triennio 2018/21"</v>
      </c>
      <c r="E244" s="55" t="str">
        <f>[1]Formas_CFSMG!E244</f>
        <v>Docente</v>
      </c>
      <c r="F244" s="55" t="str">
        <f>[1]Formas_CFSMG!F244</f>
        <v>4 ore</v>
      </c>
      <c r="G244" s="86">
        <f>[1]Formas_CFSMG!G244</f>
        <v>252</v>
      </c>
      <c r="H244" s="57">
        <f>[1]Formas_CFSMG!H244</f>
        <v>44197</v>
      </c>
      <c r="I244" s="57">
        <f>[1]Formas_CFSMG!I244</f>
        <v>44377</v>
      </c>
      <c r="K244" s="55" t="str">
        <f>[1]Formas_CFSMG!L244</f>
        <v>Finanziamento regionale finalizzato al Corso di formazione specifica in medicina generale triennio 2018/21 (DD 7511 del 28/04/2021)</v>
      </c>
      <c r="L244" s="55" t="str">
        <f>[1]Formas_CFSMG!M244</f>
        <v>Lettera incarico prot. nr. 142 del 06/01/2021</v>
      </c>
      <c r="M244" s="55" t="str">
        <f>[1]Formas_CFSMG!N244</f>
        <v>Attività di docenza come da atto regionale DD 4149 del 21/03/2019</v>
      </c>
      <c r="N244" s="57">
        <f>[1]Formas_CFSMG!O244</f>
        <v>44224</v>
      </c>
      <c r="O244" s="55" t="str">
        <f>[1]Formas_CFSMG!P244</f>
        <v>SI</v>
      </c>
      <c r="P244" s="55" t="str">
        <f>[1]Formas_CFSMG!Q244</f>
        <v>SI</v>
      </c>
    </row>
    <row r="245" spans="1:16" ht="78" x14ac:dyDescent="0.25">
      <c r="A245" s="55" t="str">
        <f>[1]Formas_CFSMG!A245</f>
        <v>SOC                                                                   Salute Organizzativa e Formazione del personale                                                   FORMAS                                                     (progetto regionale: Corso Formazione Specifica Medicina Generale)</v>
      </c>
      <c r="B245" s="55" t="str">
        <f>[1]Formas_CFSMG!B245</f>
        <v>TAVANTI</v>
      </c>
      <c r="C245" s="55" t="str">
        <f>[1]Formas_CFSMG!C245</f>
        <v>GIOVANNI</v>
      </c>
      <c r="D245" s="55" t="str">
        <f>[1]Formas_CFSMG!D245</f>
        <v>Attività di docenza come da DD 4149 del 21/03/2019 "Definizione aspetti organizzativi e gestionali del corso di formazione specifica in medicina generale - triennio 2018/21"</v>
      </c>
      <c r="E245" s="55" t="str">
        <f>[1]Formas_CFSMG!E245</f>
        <v>Docente</v>
      </c>
      <c r="F245" s="55" t="str">
        <f>[1]Formas_CFSMG!F245</f>
        <v>8 ore</v>
      </c>
      <c r="G245" s="86">
        <f>[1]Formas_CFSMG!G245</f>
        <v>504</v>
      </c>
      <c r="H245" s="57">
        <f>[1]Formas_CFSMG!H245</f>
        <v>44197</v>
      </c>
      <c r="I245" s="57">
        <f>[1]Formas_CFSMG!I245</f>
        <v>44377</v>
      </c>
      <c r="K245" s="55" t="str">
        <f>[1]Formas_CFSMG!L245</f>
        <v>Finanziamento regionale finalizzato al Corso di formazione specifica in medicina generale triennio 2018/21 (DD 7511 del 28/04/2021)</v>
      </c>
      <c r="L245" s="55" t="str">
        <f>[1]Formas_CFSMG!M245</f>
        <v>Lettera incarico prot. nr. 142 del 06/01/2021</v>
      </c>
      <c r="M245" s="55" t="str">
        <f>[1]Formas_CFSMG!N245</f>
        <v>Attività di docenza come da atto regionale DD 4149 del 21/03/2019</v>
      </c>
      <c r="N245" s="55" t="str">
        <f>[1]Formas_CFSMG!O245</f>
        <v>11/02/2021 ; 25/02/2021</v>
      </c>
      <c r="O245" s="55" t="str">
        <f>[1]Formas_CFSMG!P245</f>
        <v>SI</v>
      </c>
      <c r="P245" s="55" t="str">
        <f>[1]Formas_CFSMG!Q245</f>
        <v>SI</v>
      </c>
    </row>
    <row r="246" spans="1:16" ht="78" x14ac:dyDescent="0.25">
      <c r="A246" s="55" t="str">
        <f>[1]Formas_CFSMG!A246</f>
        <v>SOC                                                                   Salute Organizzativa e Formazione del personale                                                   FORMAS                                                     (progetto regionale: Corso Formazione Specifica Medicina Generale)</v>
      </c>
      <c r="B246" s="55" t="str">
        <f>[1]Formas_CFSMG!B246</f>
        <v>URBANI</v>
      </c>
      <c r="C246" s="55" t="str">
        <f>[1]Formas_CFSMG!C246</f>
        <v>PIO MICHELANGELO</v>
      </c>
      <c r="D246" s="55" t="str">
        <f>[1]Formas_CFSMG!D246</f>
        <v>Attività di tutoraggio come da DD 4149 del 21/03/2019 "Definizione aspetti organizzativi e gestionali del corso di formazione specifica in medicina generale - triennio 2018/21"</v>
      </c>
      <c r="E246" s="55" t="str">
        <f>[1]Formas_CFSMG!E246</f>
        <v>Medico di Medicina Generale</v>
      </c>
      <c r="F246" s="55" t="str">
        <f>[1]Formas_CFSMG!F246</f>
        <v>6 mesi</v>
      </c>
      <c r="G246" s="86">
        <f>[1]Formas_CFSMG!G246</f>
        <v>2100</v>
      </c>
      <c r="H246" s="57">
        <f>[1]Formas_CFSMG!H246</f>
        <v>44166</v>
      </c>
      <c r="I246" s="57">
        <f>[1]Formas_CFSMG!I246</f>
        <v>44347</v>
      </c>
      <c r="K246" s="55" t="str">
        <f>[1]Formas_CFSMG!L246</f>
        <v>Finanziamento regionale finalizzato al Corso di formazione specifica in medicina generale triennio 2018/21 (DD 7511 del 28/04/2021)</v>
      </c>
      <c r="L246" s="55" t="str">
        <f>[1]Formas_CFSMG!M246</f>
        <v xml:space="preserve">Lettera incarico prot. nr. 7882 del 09/11/2020 </v>
      </c>
      <c r="M246" s="55" t="str">
        <f>[1]Formas_CFSMG!N246</f>
        <v>Attività di tutoraggio come da atto regionale DD 4149 del 21/03/2019</v>
      </c>
      <c r="O246" s="55" t="str">
        <f>[1]Formas_CFSMG!P246</f>
        <v>SI</v>
      </c>
      <c r="P246" s="55" t="str">
        <f>[1]Formas_CFSMG!Q246</f>
        <v>SI</v>
      </c>
    </row>
    <row r="247" spans="1:16" ht="78" x14ac:dyDescent="0.25">
      <c r="A247" s="55" t="str">
        <f>[1]Formas_CFSMG!A247</f>
        <v>SOC                                                                   Salute Organizzativa e Formazione del personale                                                   FORMAS                                                     (progetto regionale: Corso Formazione Specifica Medicina Generale)</v>
      </c>
      <c r="B247" s="55" t="str">
        <f>[1]Formas_CFSMG!B247</f>
        <v>URBANI</v>
      </c>
      <c r="C247" s="55" t="str">
        <f>[1]Formas_CFSMG!C247</f>
        <v>PIO MICHELANGELO</v>
      </c>
      <c r="D247" s="55" t="str">
        <f>[1]Formas_CFSMG!D247</f>
        <v>Attività di tutoraggio come da DD 4149 del 21/03/2019 "Definizione aspetti organizzativi e gestionali del corso di formazione specifica in medicina generale - triennio 2018/21"</v>
      </c>
      <c r="E247" s="55" t="str">
        <f>[1]Formas_CFSMG!E247</f>
        <v>Medico di Medicina Generale</v>
      </c>
      <c r="F247" s="55" t="str">
        <f>[1]Formas_CFSMG!F247</f>
        <v>6 mesi</v>
      </c>
      <c r="G247" s="86">
        <f>[1]Formas_CFSMG!G247</f>
        <v>2100</v>
      </c>
      <c r="H247" s="57">
        <f>[1]Formas_CFSMG!H247</f>
        <v>44348</v>
      </c>
      <c r="I247" s="57">
        <f>[1]Formas_CFSMG!I247</f>
        <v>44530</v>
      </c>
      <c r="K247" s="55" t="str">
        <f>[1]Formas_CFSMG!L247</f>
        <v>Finanziamento regionale finalizzato al Corso di formazione specifica in medicina generale triennio 2018/21 (DD 7511 del 28/04/2021)</v>
      </c>
      <c r="L247" s="55" t="str">
        <f>[1]Formas_CFSMG!M247</f>
        <v xml:space="preserve">Lettera incarico prot. nr. 3898 del 19/05/2021 </v>
      </c>
      <c r="M247" s="55" t="str">
        <f>[1]Formas_CFSMG!N247</f>
        <v>Attività di tutoraggio come da atto regionale DD 4149 del 21/03/2019</v>
      </c>
      <c r="O247" s="55" t="str">
        <f>[1]Formas_CFSMG!P247</f>
        <v>SI</v>
      </c>
      <c r="P247" s="55" t="str">
        <f>[1]Formas_CFSMG!Q247</f>
        <v>SI</v>
      </c>
    </row>
    <row r="248" spans="1:16" ht="78" x14ac:dyDescent="0.25">
      <c r="A248" s="55" t="str">
        <f>[1]Formas_CFSMG!A248</f>
        <v>SOC                                                                   Salute Organizzativa e Formazione del personale                                                   FORMAS                                                     (progetto regionale: Corso Formazione Specifica Medicina Generale)</v>
      </c>
      <c r="B248" s="55" t="str">
        <f>[1]Formas_CFSMG!B248</f>
        <v>VALDAMBRINI</v>
      </c>
      <c r="C248" s="55" t="str">
        <f>[1]Formas_CFSMG!C248</f>
        <v>LUCIANO</v>
      </c>
      <c r="D248" s="55" t="str">
        <f>[1]Formas_CFSMG!D248</f>
        <v>Attività di docenza come da DD 4149 del 21/03/2019 "Definizione aspetti organizzativi e gestionali del corso di formazione specifica in medicina generale - triennio 2018/21"</v>
      </c>
      <c r="E248" s="55" t="str">
        <f>[1]Formas_CFSMG!E248</f>
        <v>Docente</v>
      </c>
      <c r="F248" s="55" t="str">
        <f>[1]Formas_CFSMG!F248</f>
        <v>8 ore</v>
      </c>
      <c r="G248" s="86">
        <f>[1]Formas_CFSMG!G248</f>
        <v>504</v>
      </c>
      <c r="H248" s="57">
        <f>[1]Formas_CFSMG!H248</f>
        <v>44197</v>
      </c>
      <c r="I248" s="57">
        <f>[1]Formas_CFSMG!I248</f>
        <v>44377</v>
      </c>
      <c r="K248" s="55" t="str">
        <f>[1]Formas_CFSMG!L248</f>
        <v>Finanziamento regionale finalizzato al Corso di formazione specifica in medicina generale triennio 2018/21 (DD 7511 del 28/04/2021)</v>
      </c>
      <c r="L248" s="55" t="str">
        <f>[1]Formas_CFSMG!M248</f>
        <v>Lettera incarico prot. nr. 142 del 06/01/2021 e Lettera incarico prot. nr. 2611 del 31/03/2021</v>
      </c>
      <c r="M248" s="55" t="str">
        <f>[1]Formas_CFSMG!N248</f>
        <v>Attività di docenza come da atto regionale DD 4149 del 21/03/2019</v>
      </c>
      <c r="N248" s="55" t="str">
        <f>[1]Formas_CFSMG!O248</f>
        <v>17/03/2021 ; 14/04/2021</v>
      </c>
      <c r="O248" s="55" t="str">
        <f>[1]Formas_CFSMG!P248</f>
        <v>SI</v>
      </c>
      <c r="P248" s="55" t="str">
        <f>[1]Formas_CFSMG!Q248</f>
        <v>SI</v>
      </c>
    </row>
    <row r="249" spans="1:16" ht="78" x14ac:dyDescent="0.25">
      <c r="A249" s="55" t="str">
        <f>[1]Formas_CFSMG!A249</f>
        <v>SOC                                                                   Salute Organizzativa e Formazione del personale                                                   FORMAS                                                     (progetto regionale: Corso Formazione Specifica Medicina Generale)</v>
      </c>
      <c r="B249" s="55" t="str">
        <f>[1]Formas_CFSMG!B249</f>
        <v>VANNUCCHI</v>
      </c>
      <c r="C249" s="55" t="str">
        <f>[1]Formas_CFSMG!C249</f>
        <v>CARLO ENRICO</v>
      </c>
      <c r="D249" s="55" t="str">
        <f>[1]Formas_CFSMG!D249</f>
        <v>Attività di tutoraggio come da DD 4149 del 21/03/2019 "Definizione aspetti organizzativi e gestionali del corso di formazione specifica in medicina generale - triennio 2018/21"</v>
      </c>
      <c r="E249" s="55" t="str">
        <f>[1]Formas_CFSMG!E249</f>
        <v>Medico di Medicina Generale</v>
      </c>
      <c r="F249" s="55" t="str">
        <f>[1]Formas_CFSMG!F249</f>
        <v>6 mesi</v>
      </c>
      <c r="G249" s="86">
        <f>[1]Formas_CFSMG!G249</f>
        <v>2100</v>
      </c>
      <c r="H249" s="57">
        <f>[1]Formas_CFSMG!H249</f>
        <v>44231</v>
      </c>
      <c r="I249" s="57">
        <f>[1]Formas_CFSMG!I249</f>
        <v>44426</v>
      </c>
      <c r="K249" s="55" t="str">
        <f>[1]Formas_CFSMG!L249</f>
        <v>Finanziamento regionale finalizzato al Corso di formazione specifica in medicina generale triennio 2018/21 (DD 7511 del 28/04/2021)</v>
      </c>
      <c r="L249" s="55" t="str">
        <f>[1]Formas_CFSMG!M249</f>
        <v>Lettera incarico prot. Nr. 7882 del 10/11/2020</v>
      </c>
      <c r="M249" s="55" t="str">
        <f>[1]Formas_CFSMG!N249</f>
        <v>Attività di tutoraggio come da atto regionale DD 4149 del 21/03/2019</v>
      </c>
      <c r="O249" s="55" t="str">
        <f>[1]Formas_CFSMG!P249</f>
        <v>SI</v>
      </c>
      <c r="P249" s="55" t="str">
        <f>[1]Formas_CFSMG!Q249</f>
        <v>NO</v>
      </c>
    </row>
    <row r="250" spans="1:16" ht="78" x14ac:dyDescent="0.25">
      <c r="A250" s="55" t="str">
        <f>[1]Formas_CFSMG!A250</f>
        <v>SOC                                                                   Salute Organizzativa e Formazione del personale                                                   FORMAS                                                     (progetto regionale: Corso Formazione Specifica Medicina Generale)</v>
      </c>
      <c r="B250" s="55" t="str">
        <f>[1]Formas_CFSMG!B250</f>
        <v>VIANELLO</v>
      </c>
      <c r="C250" s="55" t="str">
        <f>[1]Formas_CFSMG!C250</f>
        <v>ANNAMARIA</v>
      </c>
      <c r="D250" s="55" t="str">
        <f>[1]Formas_CFSMG!D250</f>
        <v>Attività di docenza come da DD 4149 del 21/03/2019 "Definizione aspetti organizzativi e gestionali del corso di formazione specifica in medicina generale - triennio 2018/21"</v>
      </c>
      <c r="E250" s="55" t="str">
        <f>[1]Formas_CFSMG!E250</f>
        <v>Docente</v>
      </c>
      <c r="F250" s="55" t="str">
        <f>[1]Formas_CFSMG!F250</f>
        <v>12 ore</v>
      </c>
      <c r="G250" s="86">
        <f>[1]Formas_CFSMG!G250</f>
        <v>756</v>
      </c>
      <c r="H250" s="57">
        <f>[1]Formas_CFSMG!H250</f>
        <v>44197</v>
      </c>
      <c r="I250" s="57">
        <f>[1]Formas_CFSMG!I250</f>
        <v>44377</v>
      </c>
      <c r="K250" s="55" t="str">
        <f>[1]Formas_CFSMG!L250</f>
        <v>Finanziamento regionale finalizzato al Corso di formazione specifica in medicina generale triennio 2018/21 (DD 7511 del 28/04/2021)</v>
      </c>
      <c r="L250" s="55" t="str">
        <f>[1]Formas_CFSMG!M250</f>
        <v>Lettera incarico prot. nr. 142 del 06/01/2021</v>
      </c>
      <c r="M250" s="55" t="str">
        <f>[1]Formas_CFSMG!N250</f>
        <v>Attività di docenza come da atto regionale DD 4149 del 21/03/2019</v>
      </c>
      <c r="N250" s="55" t="str">
        <f>[1]Formas_CFSMG!O250</f>
        <v>28/01/2021 ; 25/03/2021</v>
      </c>
      <c r="O250" s="55" t="str">
        <f>[1]Formas_CFSMG!P250</f>
        <v>SI</v>
      </c>
      <c r="P250" s="55" t="str">
        <f>[1]Formas_CFSMG!Q250</f>
        <v>SI</v>
      </c>
    </row>
    <row r="251" spans="1:16" ht="78" x14ac:dyDescent="0.25">
      <c r="A251" s="55" t="str">
        <f>[1]Formas_CFSMG!A251</f>
        <v>SOC                                                                   Salute Organizzativa e Formazione del personale                                                   FORMAS                                                     (progetto regionale: Corso Formazione Specifica Medicina Generale)</v>
      </c>
      <c r="B251" s="55" t="str">
        <f>[1]Formas_CFSMG!B251</f>
        <v>WIELGOSZ</v>
      </c>
      <c r="C251" s="55" t="str">
        <f>[1]Formas_CFSMG!C251</f>
        <v>JOANNA</v>
      </c>
      <c r="D251" s="55" t="str">
        <f>[1]Formas_CFSMG!D251</f>
        <v>Attività di tutoraggio come da DD 4149 del 21/03/2019 "Definizione aspetti organizzativi e gestionali del corso di formazione specifica in medicina generale - triennio 2018/21"</v>
      </c>
      <c r="E251" s="55" t="str">
        <f>[1]Formas_CFSMG!E251</f>
        <v>Medico di Medicina Generale</v>
      </c>
      <c r="F251" s="55" t="str">
        <f>[1]Formas_CFSMG!F251</f>
        <v>6 mesi</v>
      </c>
      <c r="G251" s="86">
        <f>[1]Formas_CFSMG!G251</f>
        <v>2100</v>
      </c>
      <c r="H251" s="57">
        <f>[1]Formas_CFSMG!H251</f>
        <v>44228</v>
      </c>
      <c r="I251" s="57">
        <f>[1]Formas_CFSMG!I251</f>
        <v>44408</v>
      </c>
      <c r="K251" s="55" t="str">
        <f>[1]Formas_CFSMG!L251</f>
        <v>Finanziamento regionale finalizzato al Corso di formazione specifica in medicina generale triennio 2018/21 (DD 7511 del 28/04/2021)</v>
      </c>
      <c r="L251" s="55" t="str">
        <f>[1]Formas_CFSMG!M251</f>
        <v>Lettera incarico prot. Nr. 7882 del 10/11/2020</v>
      </c>
      <c r="M251" s="55" t="str">
        <f>[1]Formas_CFSMG!N251</f>
        <v>Attività di tutoraggio come da atto regionale DD 4149 del 21/03/2019</v>
      </c>
      <c r="O251" s="55" t="str">
        <f>[1]Formas_CFSMG!P251</f>
        <v>SI</v>
      </c>
      <c r="P251" s="55" t="str">
        <f>[1]Formas_CFSMG!Q251</f>
        <v>SI</v>
      </c>
    </row>
    <row r="252" spans="1:16" ht="78" x14ac:dyDescent="0.25">
      <c r="A252" s="55" t="str">
        <f>[1]Formas_CFSMG!A252</f>
        <v>SOC                                                                   Salute Organizzativa e Formazione del personale                                                   FORMAS                                                     (progetto regionale: Corso Formazione Specifica Medicina Generale)</v>
      </c>
      <c r="B252" s="55" t="str">
        <f>[1]Formas_CFSMG!B252</f>
        <v>ZUCCARELLO</v>
      </c>
      <c r="C252" s="55" t="str">
        <f>[1]Formas_CFSMG!C252</f>
        <v>MARIO</v>
      </c>
      <c r="D252" s="55" t="str">
        <f>[1]Formas_CFSMG!D252</f>
        <v>Attività di tutoraggio come da DD 4149 del 21/03/2019 "Definizione aspetti organizzativi e gestionali del corso di formazione specifica in medicina generale - triennio 2018/21"</v>
      </c>
      <c r="E252" s="55" t="str">
        <f>[1]Formas_CFSMG!E252</f>
        <v>Medico di Medicina Generale</v>
      </c>
      <c r="F252" s="55" t="str">
        <f>[1]Formas_CFSMG!F252</f>
        <v>6 mesi</v>
      </c>
      <c r="G252" s="86">
        <f>[1]Formas_CFSMG!G252</f>
        <v>2100</v>
      </c>
      <c r="H252" s="57">
        <f>[1]Formas_CFSMG!H252</f>
        <v>44166</v>
      </c>
      <c r="I252" s="57">
        <f>[1]Formas_CFSMG!I252</f>
        <v>44347</v>
      </c>
      <c r="K252" s="55" t="str">
        <f>[1]Formas_CFSMG!L252</f>
        <v>Finanziamento regionale finalizzato al Corso di formazione specifica in medicina generale triennio 2018/21 (DD 7511 del 28/04/2021)</v>
      </c>
      <c r="L252" s="55" t="str">
        <f>[1]Formas_CFSMG!M252</f>
        <v xml:space="preserve">Lettera incarico prot. nr. 7882 del 09/11/2020 </v>
      </c>
      <c r="M252" s="55" t="str">
        <f>[1]Formas_CFSMG!N252</f>
        <v>Attività di tutoraggio come da atto regionale DD 4149 del 21/03/2019</v>
      </c>
      <c r="O252" s="55" t="str">
        <f>[1]Formas_CFSMG!P252</f>
        <v>SI</v>
      </c>
      <c r="P252" s="55" t="str">
        <f>[1]Formas_CFSMG!Q252</f>
        <v>SI</v>
      </c>
    </row>
    <row r="253" spans="1:16" ht="78" x14ac:dyDescent="0.25">
      <c r="A253" s="55" t="str">
        <f>[1]Formas_CFSMG!A253</f>
        <v>SOC                                                                   Salute Organizzativa e Formazione del personale                                                   FORMAS                                                     (progetto regionale: Corso Formazione Specifica Medicina Generale)</v>
      </c>
      <c r="B253" s="55" t="str">
        <f>[1]Formas_CFSMG!B253</f>
        <v>ZUCCARELLO</v>
      </c>
      <c r="C253" s="55" t="str">
        <f>[1]Formas_CFSMG!C253</f>
        <v>MARIO</v>
      </c>
      <c r="D253" s="55" t="str">
        <f>[1]Formas_CFSMG!D253</f>
        <v>Attività di tutoraggio come da DD 4149 del 21/03/2019 "Definizione aspetti organizzativi e gestionali del corso di formazione specifica in medicina generale - triennio 2018/21"</v>
      </c>
      <c r="E253" s="55" t="str">
        <f>[1]Formas_CFSMG!E253</f>
        <v>Medico di Medicina Generale</v>
      </c>
      <c r="F253" s="55" t="str">
        <f>[1]Formas_CFSMG!F253</f>
        <v>6 mesi</v>
      </c>
      <c r="G253" s="86">
        <f>[1]Formas_CFSMG!G253</f>
        <v>2100</v>
      </c>
      <c r="H253" s="57">
        <f>[1]Formas_CFSMG!H253</f>
        <v>44348</v>
      </c>
      <c r="I253" s="57">
        <f>[1]Formas_CFSMG!I253</f>
        <v>44530</v>
      </c>
      <c r="K253" s="55" t="str">
        <f>[1]Formas_CFSMG!L253</f>
        <v>Finanziamento regionale finalizzato al Corso di formazione specifica in medicina generale triennio 2018/21 (DD 7511 del 28/04/2021)</v>
      </c>
      <c r="L253" s="55" t="str">
        <f>[1]Formas_CFSMG!M253</f>
        <v xml:space="preserve">Lettera incarico prot. nr. 3898 del 19/05/2021 </v>
      </c>
      <c r="M253" s="55" t="str">
        <f>[1]Formas_CFSMG!N253</f>
        <v>Attività di tutoraggio come da atto regionale DD 4149 del 21/03/2019</v>
      </c>
      <c r="O253" s="55" t="str">
        <f>[1]Formas_CFSMG!P253</f>
        <v>SI</v>
      </c>
      <c r="P253" s="55" t="str">
        <f>[1]Formas_CFSMG!Q253</f>
        <v>SI</v>
      </c>
    </row>
  </sheetData>
  <autoFilter ref="A1:P182"/>
  <phoneticPr fontId="17" type="noConversion"/>
  <pageMargins left="0.7" right="0.7" top="0.75" bottom="0.75" header="0.3" footer="0.3"/>
  <pageSetup paperSize="9"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abSelected="1" workbookViewId="0">
      <selection activeCell="P7" sqref="P7"/>
    </sheetView>
  </sheetViews>
  <sheetFormatPr defaultRowHeight="12.5" x14ac:dyDescent="0.25"/>
  <sheetData>
    <row r="1" spans="1:16" ht="91" x14ac:dyDescent="0.25">
      <c r="A1" s="1" t="s">
        <v>0</v>
      </c>
      <c r="B1" s="1" t="s">
        <v>1</v>
      </c>
      <c r="C1" s="1" t="s">
        <v>2</v>
      </c>
      <c r="D1" s="1" t="s">
        <v>4</v>
      </c>
      <c r="E1" s="1" t="s">
        <v>3</v>
      </c>
      <c r="F1" s="1" t="s">
        <v>15</v>
      </c>
      <c r="G1" s="1" t="s">
        <v>12</v>
      </c>
      <c r="H1" s="1" t="s">
        <v>13</v>
      </c>
      <c r="I1" s="1" t="s">
        <v>14</v>
      </c>
      <c r="J1" s="1" t="s">
        <v>5</v>
      </c>
      <c r="K1" s="1" t="s">
        <v>6</v>
      </c>
      <c r="L1" s="1" t="s">
        <v>7</v>
      </c>
      <c r="M1" s="1" t="s">
        <v>8</v>
      </c>
      <c r="N1" s="1" t="s">
        <v>9</v>
      </c>
      <c r="O1" s="1" t="s">
        <v>10</v>
      </c>
      <c r="P1" s="1" t="s">
        <v>11</v>
      </c>
    </row>
    <row r="2" spans="1:16" ht="13" x14ac:dyDescent="0.3">
      <c r="A2" s="14"/>
      <c r="B2" s="18"/>
      <c r="C2" s="17"/>
      <c r="D2" s="8"/>
      <c r="E2" s="8"/>
      <c r="F2" s="13"/>
      <c r="G2" s="19"/>
      <c r="H2" s="19"/>
      <c r="I2" s="19"/>
      <c r="J2" s="20"/>
      <c r="K2" s="20"/>
      <c r="L2" s="8"/>
      <c r="M2" s="21"/>
      <c r="N2" s="2"/>
      <c r="O2" s="7"/>
      <c r="P2" s="7"/>
    </row>
    <row r="3" spans="1:16" ht="13" x14ac:dyDescent="0.3">
      <c r="A3" s="8"/>
      <c r="B3" s="18"/>
      <c r="C3" s="17"/>
      <c r="D3" s="8"/>
      <c r="E3" s="8"/>
      <c r="F3" s="13"/>
      <c r="G3" s="19"/>
      <c r="H3" s="19"/>
      <c r="I3" s="19"/>
      <c r="J3" s="20"/>
      <c r="K3" s="20"/>
      <c r="L3" s="8"/>
      <c r="M3" s="21"/>
      <c r="N3" s="2"/>
      <c r="O3" s="7"/>
      <c r="P3" s="7"/>
    </row>
    <row r="4" spans="1:16" ht="13" x14ac:dyDescent="0.3">
      <c r="A4" s="8"/>
      <c r="B4" s="18"/>
      <c r="C4" s="17"/>
      <c r="D4" s="8"/>
      <c r="E4" s="8"/>
      <c r="F4" s="13"/>
      <c r="G4" s="19"/>
      <c r="H4" s="19"/>
      <c r="I4" s="19"/>
      <c r="J4" s="20"/>
      <c r="K4" s="20"/>
      <c r="L4" s="8"/>
      <c r="M4" s="21"/>
      <c r="N4" s="2"/>
      <c r="O4" s="7"/>
      <c r="P4" s="7"/>
    </row>
    <row r="5" spans="1:16" ht="13" x14ac:dyDescent="0.3">
      <c r="A5" s="8"/>
      <c r="B5" s="18"/>
      <c r="C5" s="17"/>
      <c r="D5" s="8"/>
      <c r="E5" s="8"/>
      <c r="F5" s="6"/>
      <c r="G5" s="19"/>
      <c r="H5" s="19"/>
      <c r="I5" s="19"/>
      <c r="J5" s="20"/>
      <c r="K5" s="20"/>
      <c r="L5" s="8"/>
      <c r="M5" s="21"/>
      <c r="N5" s="2"/>
      <c r="O5" s="7"/>
      <c r="P5" s="7"/>
    </row>
    <row r="6" spans="1:16" ht="13" x14ac:dyDescent="0.3">
      <c r="A6" s="8"/>
      <c r="B6" s="18"/>
      <c r="C6" s="17"/>
      <c r="D6" s="8"/>
      <c r="E6" s="8"/>
      <c r="F6" s="6"/>
      <c r="G6" s="19"/>
      <c r="H6" s="19"/>
      <c r="I6" s="19"/>
      <c r="J6" s="20"/>
      <c r="K6" s="20"/>
      <c r="L6" s="8"/>
      <c r="M6" s="21"/>
      <c r="N6" s="2"/>
      <c r="O6" s="7"/>
      <c r="P6" s="7"/>
    </row>
    <row r="7" spans="1:16" ht="13" x14ac:dyDescent="0.3">
      <c r="A7" s="8"/>
      <c r="B7" s="18"/>
      <c r="C7" s="17"/>
      <c r="D7" s="8"/>
      <c r="E7" s="8"/>
      <c r="F7" s="6"/>
      <c r="G7" s="19"/>
      <c r="H7" s="19"/>
      <c r="I7" s="19"/>
      <c r="J7" s="20"/>
      <c r="K7" s="20"/>
      <c r="L7" s="8"/>
      <c r="M7" s="21"/>
      <c r="N7" s="2"/>
      <c r="O7" s="7"/>
      <c r="P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Area tecnico-amministrativa</vt:lpstr>
      <vt:lpstr>Affari generali e legali</vt:lpstr>
      <vt:lpstr>Formas</vt:lpstr>
      <vt:lpstr>Formazione</vt:lpstr>
      <vt:lpstr>CFSMG</vt:lpstr>
      <vt:lpstr>Cooperazione internazionale</vt:lpstr>
      <vt:lpstr>CFSMG!Area_stampa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uffstip</dc:creator>
  <cp:lastModifiedBy>Bruno Manno</cp:lastModifiedBy>
  <cp:lastPrinted>2021-06-22T07:21:16Z</cp:lastPrinted>
  <dcterms:created xsi:type="dcterms:W3CDTF">2017-11-07T12:45:00Z</dcterms:created>
  <dcterms:modified xsi:type="dcterms:W3CDTF">2021-08-10T13:55:53Z</dcterms:modified>
</cp:coreProperties>
</file>